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defaultThemeVersion="202300"/>
  <mc:AlternateContent xmlns:mc="http://schemas.openxmlformats.org/markup-compatibility/2006">
    <mc:Choice Requires="x15">
      <x15ac:absPath xmlns:x15ac="http://schemas.microsoft.com/office/spreadsheetml/2010/11/ac" url="https://unfao-my.sharepoint.com/personal/ruobin_liu_fao_org/Documents/"/>
    </mc:Choice>
  </mc:AlternateContent>
  <xr:revisionPtr revIDLastSave="130" documentId="13_ncr:1_{D5D5B6A7-4EBA-8F4F-8AB6-7CA706ED6B20}" xr6:coauthVersionLast="47" xr6:coauthVersionMax="47" xr10:uidLastSave="{7B178B1F-C2E2-49FB-98C7-14EE49B89ACA}"/>
  <bookViews>
    <workbookView xWindow="-15030" yWindow="-16320" windowWidth="29040" windowHeight="15720" activeTab="1" xr2:uid="{49F91FA5-1DD3-40C1-8AF3-8AFA2EE69719}"/>
  </bookViews>
  <sheets>
    <sheet name="Policy Documents" sheetId="8" r:id="rId1"/>
    <sheet name="Policy Actions" sheetId="9" r:id="rId2"/>
    <sheet name="Metrics" sheetId="10" r:id="rId3"/>
    <sheet name="Roadmap Actions" sheetId="12" r:id="rId4"/>
  </sheets>
  <externalReferences>
    <externalReference r:id="rId5"/>
    <externalReference r:id="rId6"/>
  </externalReferences>
  <definedNames>
    <definedName name="_xlnm._FilterDatabase" localSheetId="2" hidden="1">Metrics!$A$1:$P$89</definedName>
    <definedName name="_xlnm._FilterDatabase" localSheetId="1" hidden="1">'Policy Actions'!$A$1:$E$219</definedName>
    <definedName name="_xlnm._FilterDatabase" localSheetId="0" hidden="1">'Policy Documents'!$A$1:$J$3</definedName>
    <definedName name="_xlnm._FilterDatabase" localSheetId="3" hidden="1">'Roadmap Actions'!$A$1:$G$130</definedName>
    <definedName name="ConcatPolicyDocs" localSheetId="2">'[1]Policy Documents'!$C$2:$C$1048576</definedName>
    <definedName name="ConcatPolicyDocs" localSheetId="1">'[1]Policy Documents'!$C$2:$C$1048576</definedName>
    <definedName name="ConcatPolicyDocs" localSheetId="0">'Policy Documents'!$C$2:$C$1048576</definedName>
    <definedName name="ConcatPolicyDocs" localSheetId="3">'[2]Policy Document'!$C$2:$C$1048576</definedName>
    <definedName name="ConcatPolicyDocs">#REF!</definedName>
    <definedName name="FableRepScore" localSheetId="3">'[2]Reference Table'!$V$2:$V$1048576</definedName>
    <definedName name="FableRepScore">#REF!</definedName>
    <definedName name="FAORoadmapActions" localSheetId="2">#REF!</definedName>
    <definedName name="FAORoadmapActions" localSheetId="1">#REF!</definedName>
    <definedName name="FAORoadmapActions" localSheetId="0">#REF!</definedName>
    <definedName name="FAORoadmapActions" localSheetId="3">'Roadmap Actions'!$C$14:$C$130</definedName>
    <definedName name="FAORoadmapActions">#REF!</definedName>
    <definedName name="ISO_Countries">#REF!</definedName>
    <definedName name="Languages" localSheetId="2">'[1]Reference Table'!$I$2:$I$108</definedName>
    <definedName name="Languages" localSheetId="1">'[1]Reference Table'!$I$2:$I$108</definedName>
    <definedName name="Languages" localSheetId="0">'[1]Reference Table'!$I$2:$I$108</definedName>
    <definedName name="Languages" localSheetId="3">'[2]Reference Table'!$I$2:$I$108</definedName>
    <definedName name="Languages">#REF!</definedName>
    <definedName name="M49Codes">#REF!</definedName>
    <definedName name="MiragrodepRepScore" localSheetId="3">'[2]Reference Table'!$Y$2:$Y$1048576</definedName>
    <definedName name="MiragrodepRepScore">#REF!</definedName>
    <definedName name="PolicyActions" localSheetId="2">#REF!</definedName>
    <definedName name="PolicyActions" localSheetId="1">#REF!</definedName>
    <definedName name="PolicyActions" localSheetId="0">#REF!</definedName>
    <definedName name="PolicyActions" localSheetId="3">'[2]Policy Action'!$D$2:$D$1048576</definedName>
    <definedName name="PolicyActions">#REF!</definedName>
    <definedName name="PolicyDocuments" localSheetId="2">'[1]Policy Documents'!$A$2:$A$1048576</definedName>
    <definedName name="PolicyDocuments" localSheetId="1">'[1]Policy Documents'!$A$2:$A$1048576</definedName>
    <definedName name="PolicyDocuments" localSheetId="0">'Policy Documents'!$A$2:$A$1048576</definedName>
    <definedName name="PolicyDocuments" localSheetId="3">'[2]Policy Document'!$A$2:$A$1048576</definedName>
    <definedName name="PolicyDocuments">#REF!</definedName>
    <definedName name="PolicyPriorityScore" localSheetId="2">'[1]Reference Table'!$P$2:$P$1048576</definedName>
    <definedName name="PolicyPriorityScore" localSheetId="1">'[1]Reference Table'!$P$2:$P$1048576</definedName>
    <definedName name="PolicyPriorityScore" localSheetId="0">'[1]Reference Table'!$P$2:$P$1048576</definedName>
    <definedName name="PolicyPriorityScore" localSheetId="3">'[2]Reference Table'!$P$2:$P$1048576</definedName>
    <definedName name="PolicyPriorityScore">#REF!</definedName>
    <definedName name="Regions">#REF!</definedName>
    <definedName name="RegionsAreas" localSheetId="2">'[1]Reference Table'!$G$2:$G$1048576</definedName>
    <definedName name="RegionsAreas" localSheetId="1">'[1]Reference Table'!$G$2:$G$1048576</definedName>
    <definedName name="RegionsAreas" localSheetId="0">'[1]Reference Table'!$G$2:$G$1048576</definedName>
    <definedName name="RegionsAreas" localSheetId="3">'[2]Reference Table'!$G$2:$G$1048576</definedName>
    <definedName name="RegionsAreas">#REF!</definedName>
    <definedName name="ReliabilityScores" localSheetId="3">'[2]Reference Table'!$S$2:$S$6</definedName>
    <definedName name="ReliabilityScores">#REF!</definedName>
    <definedName name="UNCountries" localSheetId="3">'[2]Reference Table'!$C$2:$C$249</definedName>
    <definedName name="UNCountries">#REF!</definedName>
    <definedName name="Units" localSheetId="3">'[2]Reference Table'!$L$2:$L$1048576</definedName>
    <definedName name="Units">#REF!</definedName>
    <definedName name="YEARS" localSheetId="2">'[1]Reference Table'!$A$2:$A$998</definedName>
    <definedName name="YEARS" localSheetId="1">'[1]Reference Table'!$A$2:$A$998</definedName>
    <definedName name="YEARS" localSheetId="0">'[1]Reference Table'!$A$2:$A$998</definedName>
    <definedName name="YEARS" localSheetId="3">'[2]Reference Table'!$A$2:$A$998</definedName>
    <definedName name="YEARS">#REF!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<sst xmlns="http://schemas.openxmlformats.org/spreadsheetml/2006/main" count="20008" uniqueCount="7358">
  <si>
    <t>Policy Document name</t>
  </si>
  <si>
    <t>Country or area of policy document</t>
  </si>
  <si>
    <t>Year published</t>
  </si>
  <si>
    <t>Publisher</t>
  </si>
  <si>
    <t xml:space="preserve">Language </t>
  </si>
  <si>
    <t>FAOLEX ID</t>
  </si>
  <si>
    <t>FAOLEX URL</t>
  </si>
  <si>
    <t>Weblink (if no FAOLEX link)</t>
  </si>
  <si>
    <t>Short description of policy</t>
  </si>
  <si>
    <t>Long description of policy</t>
  </si>
  <si>
    <t>Policy Priority Score</t>
  </si>
  <si>
    <t>Policy Action Short Description</t>
  </si>
  <si>
    <t>Reference to which Policy Document</t>
  </si>
  <si>
    <t>Page number of policy document</t>
  </si>
  <si>
    <t>Links to which Roadmap Action</t>
  </si>
  <si>
    <t>Metric Short Description</t>
  </si>
  <si>
    <t>Reference to which Policy Action</t>
  </si>
  <si>
    <t>AND/OR reference to which FAO Roadmap Action</t>
  </si>
  <si>
    <t>Long description of metric</t>
  </si>
  <si>
    <t xml:space="preserve">Target </t>
  </si>
  <si>
    <t>Baseline</t>
  </si>
  <si>
    <t>Units</t>
  </si>
  <si>
    <t>Target context</t>
  </si>
  <si>
    <t>Year when target is to be achieved</t>
  </si>
  <si>
    <t>Year of baseline</t>
  </si>
  <si>
    <t>Reliability Score</t>
  </si>
  <si>
    <t>Reliability notes</t>
  </si>
  <si>
    <t>FABLE-C Representativeness score</t>
  </si>
  <si>
    <t>MIRAGRODEP Representativeness score</t>
  </si>
  <si>
    <t>FAO Global Roadmap Domain</t>
  </si>
  <si>
    <t>FAO Global Roadmap Action Number</t>
  </si>
  <si>
    <t xml:space="preserve">FAO Global Roadmap Action. In brief. </t>
  </si>
  <si>
    <t>FAO Global Roadmap Action. Full Description</t>
  </si>
  <si>
    <t>Increasing productivity and reducing GHG emissions per unit of product can be achieved through improved livestock genetics. It is important to select breeds that are well adapted to both current and future climate conditions. At the same time, protecting livestock biodiversity is essential to avoid genetically homogenous animal populations, which could contribute to the emergence and spread of diseases or lead to the overutilization of antibiotics.</t>
  </si>
  <si>
    <t>To boost efficiency, producers should intensify production in extensive systems and promote livestock fattening solutions. They should also use more digestible feeds, provide seasonal feed supplementation - including, but not limited to, lipids - and adopt new feed solutions such as seaweed or insects. Crop residues could be used for feed, thereby improving their valuation and avoiding their burning. In parallel, planting pastures with improved grasses and legumes could enhance forage quality. Beyond increasing overall productivity, adapted feed can also help address specific challenges like methane emissions. For instance, seaweed or methane inhibitors added to existing feed recipes can reduce emissions from enteric fermentation.</t>
  </si>
  <si>
    <t>The livestock sector can shift to alternative feed sources to reduce its environmental footprint on both land and sea. This includes promoting circular economy approaches that reuse food loss and waste, as well as developing innovative protein sources such as algae, fungi, microbes, and insects. These solutions must be developed and implemented without compromising feed safety.</t>
  </si>
  <si>
    <t>Improving grazing management can enhance soil carbon sequestration, reduce the risk of land degradation, and support long-term productivity. Degraded pasture should be restored and planted with improved grasses and legumes. Where feasible, applying nitrification inhibitors on pastureland can also help reduce N2O emissions.</t>
  </si>
  <si>
    <t>The livestock sector includes a wide variety of animals, each with different GHG footprints and nutritional profiles. Under current practices, shifting from large ruminants to small ruminants, and from ruminants to monogastric animals - particularly poultry - can significantly reduce the GHG impact of animal-based food products.</t>
  </si>
  <si>
    <t>Make changes towards integrated production regimes such as integrated silvopastoral production regimes, integrated crop-livestock systems or livestock-energy complex</t>
  </si>
  <si>
    <t>Integrated production regimes can enhance sustainability by creating synergies across sectors. For example, integrated silvopastoral systems can help reduce deforestation, accelerate reforestation or afforestation, support biodiversity, and conserve ecosystem services within production systems. Similarly, integrated crop–livestock systems can improve nutrient management, while livestock–energy complexes can convert manure and slaughterhouse waste into biogas or biofertilizer.</t>
  </si>
  <si>
    <t>Subsidies that encourage overgrazing, excessive use of antibiotics, or production in environmentally inefficient locations should be phased out. Instead, support should be redirected toward promoting the development and adoption of improved breeds, the use of adequate and innovative feed, and the implementation of integrated production systems that reduce environmental impact - including forest degradation and deforestation.</t>
  </si>
  <si>
    <t>Fisheries and Aquaculture</t>
  </si>
  <si>
    <t xml:space="preserve">Implement sustainable fishing practices that support biodiversity, ecosystem restoration, climate change mitigation, and resilience to stressors. Shift the energy mix use in fisheries and fishing fleet towards renewable and low-carbon fuel (e.g. ammonia). </t>
  </si>
  <si>
    <t>Facilitate adoption and implementation of international instruments, coordination mechanisms and guidelines supporting responsible fisheries governance. Foster national, regional and global governance frameworks that facilitate sustainable aquaculture development, integrate the sector into cross-sectoral policies, and enable financial investments.</t>
  </si>
  <si>
    <t>Increase capacity of and access to social protection, decent working conditions, and safety at sea for fishers and fish workers. Enhance safety standards for fishing vessels. Promote women and youth employment in fisheries.</t>
  </si>
  <si>
    <t>Protect equitable access to resources among those engaging in fishing and aquaculture activities</t>
  </si>
  <si>
    <t xml:space="preserve">Effective Fisheries Management using innovative data and information systems could support policy formulation, regular monitoring, and reporting on the state of fisheries. Implement management plans that consider ecological, social and economic objectives. Develop data on the performance and profitability of fleets. </t>
  </si>
  <si>
    <t>Encourage innovative technology adoption and investment in climate-smart aqua-business to improve operations and sustainability. Develop innovation transfer and upscale successful aquaculture examples through cooperation programs and public-private partnerships.</t>
  </si>
  <si>
    <t>Both traditional and innovative finance solutions, such as blue bonds, could contribute to improve access to finance for sustainable fisheries.</t>
  </si>
  <si>
    <t>Crops</t>
  </si>
  <si>
    <t>Enhancing fertilizer application efficiency is key to improving nutrient management. This can be achieved by aligning application with soil and crop needs, reducing over-application in certain areas, shifting to smarter and more innovative fertilizers, and increasing the use of organic alternatives where possible. The cultivation of leguminous crops, as food, feed or cover crops, should be promoted since they support natural nitrogen fixation. Additionally, applying nitrogen inhibitors on crop fields can help limit N2O emissions.</t>
  </si>
  <si>
    <t>Improved and free weather information helps farmers make better decisions on irrigation, seeding, and treatment. It also reduces resource waste and allows them to prepare for extreme events by securing their crops and infrastructure.</t>
  </si>
  <si>
    <t>To favor the adoption of improved practices, farmers need access to training, information, and extension services to strengthen their knowledge and skills in modern crop cultivation techniques and sustainable farming practices. Information should be well communicated - in accessible language - and provide precise details on key aspects of implementation, including labor requirements and the local cost of inputs.</t>
  </si>
  <si>
    <t>Better connections to markets - including private agricultural input providers - are critical for encouraging the adoption of more diverse, resilient, and profitable cropping systems. Ensuring that farmers receive fair prices for their crops enables them to invest in long-term productivity gains, provides stronger incentives for their efforts, and improves their livelihoods.</t>
  </si>
  <si>
    <t>Enabling Healthy Diets for All</t>
  </si>
  <si>
    <t>FBGD are key tools for translating the principles of healthy diets - adequacy, balance, diversity, and moderation - into locally relevant recommendations. They should respect local food culture and traditions, and consider local food availability and access.
Using a systems perspective, FBDG can be developed or updated based on the latest evidence. This includes not only public health and nutrition priorities, but also sociocultural and economic factors, as well as environmental impacts from food production and processing - such as GHG emissions. By doing so, FBDG can guide policies and actions that proactively identify and balance trade-offs in the agrifood system transformation.
FBDG should be regularly updated to embed new evidence, reflect changes in dietary patterns and developments in the food industry - such as the emergence of new or alternative food sources that may replace traditional animal products.</t>
  </si>
  <si>
    <t>Public campaigns are often designed with the assumption that providing generic information will lead to long-lasting behavior change. Evidence from LMICs on the impacts of public information campaigns is limited, though studies suggest that improving the overall food environment - including the affordability of foods - can be more impactful. Several systematic reviews have examined the effects of social and behavior change (SBC) activities and mass media interventions on infant and young child feeding practices, child growth, and nutritional status, and have found positive outcomes.</t>
  </si>
  <si>
    <t>Currently a variety of labels are available on the market, either addressing a single issue (e.g. carbon footprint, nutrient composition, worker conditions) or multiple issues (e.g. animal welfare and local production). They may help consumers recognize the composition, origin, carbon footprint and production methods of specific foods. However, the  diversity of sustainability labels on the market tends to leads to low visibility and low understanding by consumers in real-life settings. To improve their relevance for consumers and limit the risk of unnecessary trade barriers, efforts to harmonize or simplify nutrition and environmental labelling should be coordinated by public authorities at national, regional, and international levels.</t>
  </si>
  <si>
    <t>Improve nudges and architecture interventions for food selection</t>
  </si>
  <si>
    <t>Nudges and architecture interventions rely on automatic and intuitive decision-making processes in habitual settings, usually at the time and place of food selection. They can help make healthier and more sustainable food choices more effortless, more appealing, timely and regular.</t>
  </si>
  <si>
    <t>Food advertising has a strong influence on consumer choices and preferences, often outweighing the impact of public campaigns promoting nutrition and healthy diets. In this context, it is essential to regulate and restrict marketing targeted at children for products with low nutritional value and potential health risks when consumed in excess.</t>
  </si>
  <si>
    <t>The content of the meals should be responsive to the dietary needs of children/ recipients and offer a variety of nutritious food that appeals to children and has been produced sustainably. Providing healthier meals combined with school-based food-related activities and education for children could lead to a long-lasting shift in consumer behavior and a higher valuation of nutritious and sustainably produced foods.</t>
  </si>
  <si>
    <t>As part of the farm policy repurposing agenda, realigning public incentives with the desired production pattern to ensure policy coherence is needed. Depending on the national context, and considering FBDG integrating both nutrition and GHG emissions considerations, such overconsumed products could include sugar, rice, trans fat or some animal products.</t>
  </si>
  <si>
    <t>Prioritizing minimal processing methods can help reduce ultraprocessed products. Nutrient value can also be enhanced through fortification and biofortification. Minimal processing and reformulation can increase the advantages of healthy foods (life-shelf, cost, etc.) in comparison to ultra-processed options. Moving towards better ways of consuming existing products, such as choosing whole grain versions of pasta and bread instead of highly processed ones, can also contribute to healthier diets. Importantly, these changes could also require an adjustment of existing regulations, including in labelling, to avoid undesired effects. An example of unintended consequence could be organic plant-based meat alternative products that cannot be fortified and will have nutritional deficiencies but may be unknowingly purchased by consumers who do not perceive the disadvantages.</t>
  </si>
  <si>
    <t>Forests and Wetlands</t>
  </si>
  <si>
    <t>Halt deforestation and conversion of wetlands into agricultural land, as indicated in the COP 26 Glasgow Leader’s Declaration on forest and land-use. Zero net-deforestation is an immediate global goal but stopping gross deforestation, and the draining of wetlands, is needed to achieve mitigation objectives but also protect biodiversity. Achieving the desired level of protection could be obtained through two broad categories of measures: command-and-control solutions that comprise of rules and legislations for stopping encroachment into forests and wetlands; and market-based solutions that create (monetary) incentives for protecting forests and wetlands. By far the most well-known example is the voluntary carbon market launched under the Reducing Emissions from Deforestation and Forest Degradation (REDD+) program.</t>
  </si>
  <si>
    <t>Identify priority landscapes for restoration</t>
  </si>
  <si>
    <t xml:space="preserve">Priority landscapes for restoration should be identified based on their high climate change mitigation and adaptation potential (emphasizing biomes like mangroves and peatlands), while also considering food security, freshwater supply and livelihoods. Afforestation programs should not lead to implantation of forest, or tree-species, in inadequate locations. The objective is not to grow any kind of trees at all costs to capture carbon. Importantly, incentivized afforestation efforts should not lead to destruction of natural ecosystems, and existing species should be protected.  </t>
  </si>
  <si>
    <t>Implement forest and landscape restoration (FLR) strategies through integrated restoration approaches</t>
  </si>
  <si>
    <t>Develop robust monitoring and measurement systems for ecosystem services of forests and wetlands</t>
  </si>
  <si>
    <t>Robust and comprehensive monitoring systems are essential to measure, report, and verify the impacts of deforestation, and forest, peatland, and wetland degradation and restoration on GHG emissions, carbon stocks (particularly for peatland and wetland degradation), carbon sequestration (especially for restoration activities), and biodiversity.</t>
  </si>
  <si>
    <t>Mobilize financial support and investment for forest and wetland protection and restoration</t>
  </si>
  <si>
    <t>Securing financial resources and investments from both national and international sources, public and private, is essential to support protection and restoration efforts. A diverse mix of funding mechanisms should be pursued, including upfront finance options, private sector investments, green deals, equity funds, innovative instruments such as green bonds, and financial incentives linked to climate initiatives (e.g. voluntary carbon markets). Engagement with donors and mechanisms like the Green Climate Fund (GCF) and the Adaptation Fund (AF) should be encouraged to scale up impact.</t>
  </si>
  <si>
    <t xml:space="preserve">Ensure active and continuous engagement and participation of all stakeholders, in particular, Indigenous Peoples. Recognize Indigenous Peoples as key stewards and incorporate their knowledge, rights, and participation in restoration initiatives and in the sustainable management and conservation of forests. Prioritize projects led by Indigenous Peoples and address challenges related to land tenure security. </t>
  </si>
  <si>
    <t>Improve equitable benefit sharing, especially towards women for forest and wetland conservation and restoration activities</t>
  </si>
  <si>
    <t>Recognise, respect and protect land tenure and access and use of resources, especially for women, forest-dependent communities and Indigenous People</t>
  </si>
  <si>
    <t>Addressing challenges related to land tenure security is essential for the success and long-term sustainability of forest management and conservation efforts, including results-based mechanisms such as REDD+.  Particular attention must be given to vulnerable and marginalized groups. All forms of tenure - public, private, communal, indigenous, customary, and informal - should be recognized and respected. In particular, Indigenous Peoples’ rights must be actively recognized through policies that support their territorial rights and governance systems.</t>
  </si>
  <si>
    <t>Smallholders in LMICs often operate with low productivity due to the technologies available and face limited market access, which results in low farm-gate prices. In this context, the productive value of their land may be largely underestimated. Carbon sequestration may therefore falsely appear more profitable than continued agricultural use. Without a clear understanding of these trade-offs - and without adequate knowledge of integrated production systems such as silvopastoral regimes - smallholders may be encouraged to shift land use in ways that compromise long-term agricultural income and production, thereby reinforcing existing inequalities.</t>
  </si>
  <si>
    <t>Improve forest management to jointly maximize climate benefits (both mitigation and adaptation) and biodiversity, including for trees, and to minimize forest risks and disturbances such as wildfire, pests and illegal activities</t>
  </si>
  <si>
    <t>Change farm policies to phase out subsidies and commodity price support for forest and wetlands-related activities</t>
  </si>
  <si>
    <t>Reforming farm policies is essential to phase out subsidies and commodity price support for production occurring largely on deforested or drained land. Policies should be reviewed across the value chain - from production to marketing and trade - to decouple agricultural production from deforestation and the degradation of forests, peatlands, and wetlands. Subsidies and incentives should instead be repurposed to promote practices that limit forest encroachment, encourage restoration, and promote sustainable activities (practices and products) compatible with the primary ecosystem functions of the restored land, such as agroforestry or paludiculture.</t>
  </si>
  <si>
    <t>Soil and Water</t>
  </si>
  <si>
    <t>Protect soil and water by reducing the use of chemical inputs</t>
  </si>
  <si>
    <t>Promote NbS in agriculture to address issues like pest control, water quality, biodiversity, and crop phenology. Apply these solutions at scale to reduce environmental pressures and achieve Land Degradation Neutrality (LDN).</t>
  </si>
  <si>
    <t>Changing farm practices on cropland and pastures can enhance soil health, biodiversity, and carbon storage in mineral soils - key for adaptation and resilience. Examples include reducing soil disturbance through low- or no-till methods, or planting perennial crops. Farmers can also adjust planting schedules or rotate crops using cover crops or double cropping instead of leaving fields fallow. Managed grazing - such as allowing livestock to graze on cover crops - supports soil regeneration. Applying compost or crop residues further enriches the soil. Additionally, innovations like biochar offer promising benefits for long-term carbon sequestration.</t>
  </si>
  <si>
    <t>As a major source of energy demand linked to agrifood systems, irrigation should be prioritized when adopting cleaner sources of energy (e.g., solar panel for small scale irrigation projects for smallholders).</t>
  </si>
  <si>
    <t>At both individual and community levels, securing land rights for vulnerable groups - especially women, youth, and Indigenous Peoples - is essential to addressing persistent inequalities in access and ownership. Strengthening these rights not only promotes social equity but also enables long-term investments in land stewardship. It is also important to develop the long-term valuation of soils as economic assets, including their carbon content, and to promote their use as potential collateral. This can help align economic and financial incentives with sustainable land management practices.</t>
  </si>
  <si>
    <t>Decisions made in sectors such as agriculture, environment, finance and planning should consider their impacts on natural resources, including land, water and ecosystems. Improved intersectoral coordination  can help identify overlaps, address trade-offs and improve performance across multiple levels of governments. Strengthening coordination also reduces inefficiencies and costs. It clarifies lines of authority in case of conflict and helps define who is accountable for decisions and actions.</t>
  </si>
  <si>
    <t>Change water-pricing policies and subsidies for irrigation or energy for irrigation</t>
  </si>
  <si>
    <t>Food Loss and Waste</t>
  </si>
  <si>
    <t>Reducing food loss and emissions, and protecting food, requires the deployment of improved technologies and enhanced storage facilities with a limited GHG footprint. For example, innovative cold storage solutions and low-scale storage options tailored for smallholders can be deployed. Investments should prioritize sustainable cooling systems powered by renewable energy to prevent spoilage without increasing emissions. Additionally, the optimal use of F-gases must be considered, as they contribute to global warming and constitute a rapidly growing source of GHG emissions due to increasing demand for cooling in response to climate-related volatility in agricultural primary production.</t>
  </si>
  <si>
    <t>Determining optimal public procurement and stock programs is essential to avoid unnecessary reserves that may lead to losses. Leveraging trade - both domestic and international - can help reduce the need to store large quantities of food, improving efficiency and minimizing waste.</t>
  </si>
  <si>
    <t>Improve coordinated investments between private and public actors for increased investments in the food supply chain</t>
  </si>
  <si>
    <t>Improve the dissemination of information on food loss and waste</t>
  </si>
  <si>
    <t>Improve the targeting of food supply chain interventions to focus on high-loss areas (locations and commodities) through a nutrition and GHG lens</t>
  </si>
  <si>
    <t>Interventions should be directed toward points in the food supply chain where losses or waste are highest, particularly when assessed through a nutrition and environmental lens. Priority should be given to specific value chains - such as fresh fruits and vegetables, or fish and meat. In high-income countries, targeting later stages of the supply chain can maximize GHG savings, while in low-income countries, early-stage interventions are more likely to actively support food security and nutrition outcomes.</t>
  </si>
  <si>
    <t>Improve the circular economy for agrifood systems</t>
  </si>
  <si>
    <t>Clean Energy</t>
  </si>
  <si>
    <t>Replace traditional use of biomass with modern energy alternatives</t>
  </si>
  <si>
    <t>Transitioning away from traditional biomass use - particularly in inefficient cookstoves - requires the adoption of modern energy alternatives. Efforts should focus on supporting transitions in developing economies, where inefficient traditional biomass remains prevalent for cooking. In the Net Zero Emissions (NZE) scenario, traditional use of biomass is expected to be fully phased out by 2030.</t>
  </si>
  <si>
    <t>The NZE scenario relies heavily on energy efficiency gains. It is essential that all components of agrifood systems follow suit. This includes modernizing equipment - from fishing fleets to cold storage units - and adopting energy-saving practices, such as drip irrigation. Clean transportation solutions should be promoted with electric- or biomass-powered trucks for short distances, and rail for medium distances. Reliance on aviation should be minimized, including in global value chains. At the consumer level, better practices should be embraced, such as using a pressure cooker for pulses.</t>
  </si>
  <si>
    <t>Deploying bioenergy requires improved infrastructure to enable its integration and distribution. Compatibility with existing natural gas and industrial systems should be leveraged to support this transition.</t>
  </si>
  <si>
    <t>Encourage the use of sustainable feedstocks for bioenergy production, focusing on agricultural and forestry residues, waste materials, and non-food-based crops grown on marginal lands. Improved data, coordination, and business models can support efforts to collect dispersed feedstock residues. Unused residue oils, fats and grease could be directed towards biofuel production and support the development of commercial biodiesel and renewable diesel production technologies. Locating facilities close to supply sources can further facilitate collection.</t>
  </si>
  <si>
    <t>Beyond dedicating short-rotation woody energy crops to modern bioenergy production, sustainably managed forest plantations should also contribute to feedstock supply. Agroforestry systems that integrate tree planting with agricultural production offer an additional pathway.</t>
  </si>
  <si>
    <t>Methane emissions from livestock production units can be captured and converted into biogas, contributing to renewable energy generation. This process not only reduces GHG emissions from livestock production but also supports circular energy systems through improved waste management and infrastructure.</t>
  </si>
  <si>
    <t>Closed-loop systems in aquaculture, crop, and livestock production - including insect farming - can significantly reduce energy use by reusing inputs and minimizing waste. These systems are particularly relevant in urban settings when they combine energy savings with land-efficient solutions like hydroponics, aquaponics, and aeroponics. Their adoption can also enhance resilience to climate shocks.</t>
  </si>
  <si>
    <t>Stringent sustainability criteria and standards for bioenergy production should be developed and effectively enforced to ensure environmental protection. These should place strong emphasis on responsible sourcing and production practices. Land conversion for forestry plantations and woody energy crops should also be tightly controlled to avoid land-use conflicts.</t>
  </si>
  <si>
    <t>Shift energy use by food producers, in particular small-scale producers, towards renewable energy</t>
  </si>
  <si>
    <t>Rather than targeting the entire food value chain to stimulate market creation, this action should prioritize reducing food loss and waste through improved storage solutions such as drying and cold storage. For instance, solar-powered irrigation or solar-panel-based cold storage could be developed. In coastal areas, relying on wind turbines, biomass-based solutions, and battery systems could be particularly relevant. Small-scale fisheries and aquaculture units, along with their downstream value chains, present significant opportunities for decarbonization.</t>
  </si>
  <si>
    <t>The role of organic fertilizers should be increased where relevant, while reducing the demand for traditional chemical fertilizers. In parallel, the energy requirements associated with the production of these fertilizers should also be lowered.</t>
  </si>
  <si>
    <t>Improve international collaboration for clean bioenergy</t>
  </si>
  <si>
    <t>Inclusive Policies</t>
  </si>
  <si>
    <t>Prevention of violent conflicts should be accelerated, and SDG 16 achieved. Additional efforts are needed in regions impacted by climate change, since it could be a vector of conflict through increase pressure on natural resources and forced displacement. Without peaceful conditions, investments in food security and nutrition and adaptation capacity will be hindered, and mitigation efforts compromised due to predatory or destructive behavior towards natural resources. Ensure that the rights of vulnerable groups, especially women and Indigenous Groups, have their rights protected, restored or improved – in particular, equal rights regarding access to ownership of assets like land. Protect women’s rights as well as those of Indigenous People following the United Nations Declaration on the Rights of Indigenous People. Strong and legitimate institutions, as part of SDG 16, should contribute to these rights.</t>
  </si>
  <si>
    <t>As part of the efforts to achieve SDG 5 on education, the efforts to target rural communities should be accelerated since they fall short of expected levels. Adopting new technologies for adapting to climate change, implementing and understanding mitigation schemes, or benefiting from nutrition information requires an increasing amount of human capital. Providing primary- and secondary-level education to actors in agrifood systems is a necessary condition for ensuring that no one is left behind.</t>
  </si>
  <si>
    <t>Improve the capacity of students, especially for women and girls, in LIMCs to achieve higher education in the fields of biology, agronomy, crop science, veterinary science, nutrition and soil sciences</t>
  </si>
  <si>
    <t>Addressing future challenges in food security, nutrition, and climate resilience will require context-specific solutions - particularly in low- and middle-income countries facing high demographic growth, heightened vulnerability, and urgent development needs. Expanding access to higher education in fields relevant to the transformation of agrifood systems is essential, especially for women and girls. These fields notably include biology, agronomy, crop science, veterinary science, nutrition, and soil sciences. Domestic and international programs should support the development of training curricula and institutions that respond to both current and anticipated needs, ensuring a pipeline of Master’s and PhD-level graduates equipped to lead this transformation.</t>
  </si>
  <si>
    <t>Social safety net and public employment programs should explicitly incorporate climate vulnerability into their targeting criteria. They should also address the root causes of vulnerability to climate shocks and strengthen resilience through investments in human capital, adaptation efforts, and related activities. These programs should enable both anticipatory actions and ex-post responses. It is essential that women’s needs, challenges, and priorities are systematically integrated and adequately budgeted for in agrifood system and climate-related policies.</t>
  </si>
  <si>
    <t>Agrifood mitigation and nutrition policies may have unintended economic consequences for low-income and vulnerable groups, particularly when they lead to reduced production of certain commodities or shifts in prices and market incentives. These impacts should be addressed through well-designed compensation mechanisms. Adequate cash transfers and job training programs can help offset income losses and support transitions to alternative economic activities aligned with the evolving agrifood context.</t>
  </si>
  <si>
    <t>Directing more financing from climate finance initiatives towards national social protection systems can strengthen their contribution to more inclusive climate action. This requires integrating social protection into national climate strategies (e.g. NDCs) and investment programs. It also involves facilitating the participation of ministries of social development in the design and implementation of these interventions. In parallel, targeted advocacy is needed to encourage climate finance initiatives - such as the Loss and Damage Fund, Global Shield, Green Climate Fund, Global Environment Facility, and Adaptation Fund - to more purposefully allocate resources to social protection instruments and systems.</t>
  </si>
  <si>
    <t>In addition to income criteria, the specific nutritional needs of targeted populations should be considered to ensure that vulnerable groups are adequately supported by one scheme or another—such as cash transfers or food subsidies. Support should be notably provided to women since evidence shows that directing support to women is more likely to yield benefits for household diets and child health. In addition, food subsidies, whether in cash or in kind, should be structured to encourage the consumption of healthy diets.</t>
  </si>
  <si>
    <t>Change agricultural, food and beverage policies to align with prioritization of healthy diets and climate actions</t>
  </si>
  <si>
    <t>Many current agricultural and farm policies still incentivize practices that are harmful to the environment or to people. Efforts to reform and 'repurpose' those policies should redirect financial resources toward research and development, extension services, cash transfers to vulnerable farmers, payments for ecosystem services, and risk management instruments. Support may also be redirected from producers to consumers. As these policies often span sub-sectors and policy domains, rebalancing the full portfolio will require a transversal and coordinated approach.</t>
  </si>
  <si>
    <t>Create risk-sharing mechanisms to support local lending and micro-credit institutions in extending lending periods, while ensuring compatibility with the broader objectives of the lending institutions. Promote climate-smart investments through the development of specific financial products that are recognized by the market. Develop a macro-level catastrophic insurance scheme through a global risk pooling mechanism to support countries in addressing  risks related to climate, food security, and nutrition. Improve women’s access to financial services, including weather index-based insurance.</t>
  </si>
  <si>
    <t>Trade can play a key role in supporting mitigation efforts and reducing global agricultural GHG emissions - particularly when GHG externalities are included in pricing mechanisms, regulated through certification schemes, or communicated to consumers via labelling. To avoid market fragmentation and potential trade disputes, it is essential to reach consensus on how to define and calculate carbon footprints and to establish measures that facilitate trade in low-carbon footprint products.</t>
  </si>
  <si>
    <t>Emerging experiences should be identified and shared through dedicated learning platforms, networks, and South–South cooperation initiatives. These mechanisms can support both state and non-state actors - notably governments, development agencies, civil society organizations, multilateral development banks, bilateral agencies, and climate finance initiatives - in exchanging knowledge and aligning efforts across food security, nutrition, agriculture, climate, and social protection agendas.</t>
  </si>
  <si>
    <t>Support structured dialogue among scientists, policymakers, and other relevant stakeholders to promote inclusive science and evidence-based policymaking. This will enhance coherence, foster shared ownership, and enable collective action. Provide guidance on the importance of a regulatory environment that not only addresses risk management but also encourages innovation and the adoption of new technologies. Regulatory adjustments will be introduced to keep pace with the accelerating speed of innovation and evolving challenges, including those driven by climate change.</t>
  </si>
  <si>
    <t>Data</t>
  </si>
  <si>
    <t>Even when useful tools exist - such as FAO’s EX-ACT carbon accounting solution or GLEAM for livestock - one of the main challenges in measuring and tracking emissions from AFOLU is the lack of systematic data at appropriate spatial and temporal scales. Many countries still rely on default emission factors and activity data from the IPCC guidelines, which may not reflect actual conditions and practices. Despite the use of scientific evidence and algorithms, gaining farmers’ support for applying GHG calculators remains difficult. This highlights the broader complexity of driving changes in farm management practices.</t>
  </si>
  <si>
    <t>Measuring emissions is closely tied with the increase of incentives - both positive and negative - for farmers and other land users to reduce their emissions. These incentives may take the form of carbon payments or compliance requirements. Beyond developing tools and measurement solutions adapted to different types of producers (e.g. by size or production system), there is a need for strong capacity-building efforts. These efforts should support the adoption and acceptance of such tools.</t>
  </si>
  <si>
    <t>To minimize the conflict of interest within the private sector and limit the risk of trade policy conflicts, countries should engage in discussions to define common metrics and mutually recognized tools.</t>
  </si>
  <si>
    <t>There is a lack of regular and reliable data on dietary consumption at the household and individual levels, especially regarding how diets change in response to new policies. This gap makes it difficult to evaluate the impact of interventions and track progress in diet quality. To address this, both traditional methods (such as surveys) and modern tools (including AI-based solutions) should be scaled up. Special attention should be given to improving data collection among vulnerable groups.</t>
  </si>
  <si>
    <t>Food composition tables should be regularly updated and reflect subnational specificities to ensure accurate translation of dietary patterns into nutritional information. In many countries - particularly low-income ones - these tables are outdated, sometimes by several decades, making it difficult to monitor changes in nutrient intake. This gap is especially problematic given evolving consumer habits, including changes in cooking practices, shifts in food processing driven by the private sector, and increased fortification efforts. Changes in the nutritional composition of primary products - particularly due to the impact of climate change on nutrient density in crops - further heighten the need for regularly updated food composition tables.</t>
  </si>
  <si>
    <t>The lack of gender- and climate-related data remains a major barrier to inclusive, informed and efficient policy design. Systematic collection and analysis of sex-disaggregated data in the agriculture and environment sectors is needed to better assess the differentiated impacts of climate actions and risks on women and girls.</t>
  </si>
  <si>
    <t>Strengthening data systems on land tenure, aquatic resource use, forest use, and land use requires combining remote sensing with ground-truthing and community engagement. This integrated approach helps ensure recognition of access rights and enables effective monitoring of changes over time.</t>
  </si>
  <si>
    <t xml:space="preserve">Develop strong Early Warning Systems, covering the various risks and disruptions (animal health, drought &amp; weather events, market disruptions, famine) to foster resilience. They combine Earth Observation and ground level observations, including markets data. Several systems already exist and are publicly available (see FAO’s GIEWS Earth Observation, Integrated Food Security Phase Classification (IPC), Empres-i). Increase the inclusive access to these tools, especially towards most vulnerable groups. Expand women’s access to digital technologies. Consider the needs of women and to varying levels of literacy and access to digital tools and the internet. </t>
  </si>
  <si>
    <t>Precision agriculture and other technological innovations increasingly rely on large volumes of data collected at the producer level. While agricultural technology providers offer valuable services by processing and analyzing these data, the absence of clear best practices on data protection and valuation raises concerns about potential misuse and unfair practices. Ensuring farmers’ data privacy and confidentiality requires improved governance frameworks that involve all relevant stakeholders. These frameworks should also address challenges related to cross-border data transfers.</t>
  </si>
  <si>
    <t>Improve emissions measurement at the farm and project level</t>
  </si>
  <si>
    <t>0A</t>
  </si>
  <si>
    <t>Improve early warning systems and access to them</t>
  </si>
  <si>
    <t>0J</t>
  </si>
  <si>
    <t>Data - Other ongoing or planned activities not mentioned above which you deem relevant</t>
  </si>
  <si>
    <t>0L</t>
  </si>
  <si>
    <t>Livestock</t>
  </si>
  <si>
    <t>Improve feeding practices in relevant locations to ensure sustainable intensification</t>
  </si>
  <si>
    <t>1B</t>
  </si>
  <si>
    <t>Protect animal health through improved veterinary services and animal disease surveillance</t>
  </si>
  <si>
    <t>1C</t>
  </si>
  <si>
    <t>1D</t>
  </si>
  <si>
    <t>Restore degraded pasture and improve grazing management practices</t>
  </si>
  <si>
    <t>1E</t>
  </si>
  <si>
    <t>Improve sustainability practices in fisheries to support long-term productivity of fisheries and to address growing demand for the sector</t>
  </si>
  <si>
    <t>2A</t>
  </si>
  <si>
    <t>Improve productivity of aquaculture and foster guidance on Good Aquaculture Practices (GAPs)</t>
  </si>
  <si>
    <t>2B</t>
  </si>
  <si>
    <t>Improve effective policies and governance of fisheries and aquaculture</t>
  </si>
  <si>
    <t>2C</t>
  </si>
  <si>
    <t>Protect fishers and fish workers with social protection and inclusive access</t>
  </si>
  <si>
    <t>2D</t>
  </si>
  <si>
    <t>Improve effective fisheries management by using innovative data and information systems</t>
  </si>
  <si>
    <t>2F</t>
  </si>
  <si>
    <t>Improve technology adoption in aquaculture</t>
  </si>
  <si>
    <t>2G</t>
  </si>
  <si>
    <t>Fisheries and Aquaculture - Other ongoing or planned activities not mentioned above which you deem relevant</t>
  </si>
  <si>
    <t>2J</t>
  </si>
  <si>
    <t>Improve crop breeding and genetics</t>
  </si>
  <si>
    <t>3A</t>
  </si>
  <si>
    <t>Change crop pattern and improve crop diversification</t>
  </si>
  <si>
    <t>3B</t>
  </si>
  <si>
    <t>Improve practices that preserve soil health and enhance carbon in soil through regenerative agriculture and climate smart practices</t>
  </si>
  <si>
    <t>3H</t>
  </si>
  <si>
    <t>Improve the technology adoption of digital agriculture</t>
  </si>
  <si>
    <t>3I</t>
  </si>
  <si>
    <t>Improve weather forecasting services and early warning systems to foster climate-resilient agriculture</t>
  </si>
  <si>
    <t>3J</t>
  </si>
  <si>
    <t>Improve extension services and dissemination of information, in particular for climate-smart agriculture practices</t>
  </si>
  <si>
    <t>3K</t>
  </si>
  <si>
    <t>Improve market access and value addition for farmers, especially women</t>
  </si>
  <si>
    <t>3L</t>
  </si>
  <si>
    <t>Crops - Other ongoing or planned activities not mentioned above which you deem relevant</t>
  </si>
  <si>
    <t>3N</t>
  </si>
  <si>
    <t>Improve general information on diets and nutritional outcomes</t>
  </si>
  <si>
    <t>4B</t>
  </si>
  <si>
    <t>Enabling Healthy Diets for All - Other ongoing or planned activities not mentioned above which you deem relevant</t>
  </si>
  <si>
    <t>4K</t>
  </si>
  <si>
    <t>Protect existing forests and wetlands</t>
  </si>
  <si>
    <t>5A</t>
  </si>
  <si>
    <t>5C</t>
  </si>
  <si>
    <t>Improve stakeholder engagement in an inclusive manner, especially ensuring full and effective participation of women and Indigenous People</t>
  </si>
  <si>
    <t>5F</t>
  </si>
  <si>
    <t>5J</t>
  </si>
  <si>
    <t>Integrate restoration efforts into productive schemes through agroforestry, sylvopasture and paludiculture</t>
  </si>
  <si>
    <t>5L</t>
  </si>
  <si>
    <t>Improve knowledge of soil and soil health</t>
  </si>
  <si>
    <t>6A</t>
  </si>
  <si>
    <t>Improve Sustainable Land Management (SLM) techniques</t>
  </si>
  <si>
    <t>6E</t>
  </si>
  <si>
    <t>Improve freshwater storage and management at river basin level</t>
  </si>
  <si>
    <t>6F</t>
  </si>
  <si>
    <t>Improve water management and irrigation technologies</t>
  </si>
  <si>
    <t>6G</t>
  </si>
  <si>
    <t>Change energy sources for irrigation systems</t>
  </si>
  <si>
    <t>6J</t>
  </si>
  <si>
    <t>Improve inclusive governance for land and water, and collaborative decision-making</t>
  </si>
  <si>
    <t>6K</t>
  </si>
  <si>
    <t>Improve the coherence of policies across sectors and levels of government to address land- and water-related objectives and ecosystems</t>
  </si>
  <si>
    <t>6M</t>
  </si>
  <si>
    <t>6N</t>
  </si>
  <si>
    <t>Soil and Water - Other ongoing or planned activities not mentioned above which you deem relevant</t>
  </si>
  <si>
    <t>6O</t>
  </si>
  <si>
    <t>Improve food production, harvesting, and distribution practices</t>
  </si>
  <si>
    <t>7B</t>
  </si>
  <si>
    <t>7E</t>
  </si>
  <si>
    <t>7I</t>
  </si>
  <si>
    <t>8A</t>
  </si>
  <si>
    <t>Improve the efficiency of energy use in agrifood systems, at least to the average of the wider economy</t>
  </si>
  <si>
    <t>8B</t>
  </si>
  <si>
    <t>Improve long-term planning for bioenergy use and adopt a performance-based approach</t>
  </si>
  <si>
    <t>8E</t>
  </si>
  <si>
    <t>Improve methane capture and biogas generation from livestock production units</t>
  </si>
  <si>
    <t>8K</t>
  </si>
  <si>
    <t>Protect the environment from side-effects of bioenergy growth through regulatory standards</t>
  </si>
  <si>
    <t>8M</t>
  </si>
  <si>
    <t>Improve social protection systems</t>
  </si>
  <si>
    <t>9D</t>
  </si>
  <si>
    <t>Improve the financial system to reinforce risk management strategies and enhance uptake of investments</t>
  </si>
  <si>
    <t>9J</t>
  </si>
  <si>
    <t>9B</t>
  </si>
  <si>
    <t>0B</t>
  </si>
  <si>
    <t>0C</t>
  </si>
  <si>
    <t>0D</t>
  </si>
  <si>
    <t>0E</t>
  </si>
  <si>
    <t>0F</t>
  </si>
  <si>
    <t>0G</t>
  </si>
  <si>
    <t>0H</t>
  </si>
  <si>
    <t>0I</t>
  </si>
  <si>
    <t>0K</t>
  </si>
  <si>
    <t>1A</t>
  </si>
  <si>
    <t>1F</t>
  </si>
  <si>
    <t>1G</t>
  </si>
  <si>
    <t>1H</t>
  </si>
  <si>
    <t>1I</t>
  </si>
  <si>
    <t>1J</t>
  </si>
  <si>
    <t>2E</t>
  </si>
  <si>
    <t>2H</t>
  </si>
  <si>
    <t>2I</t>
  </si>
  <si>
    <t>3C</t>
  </si>
  <si>
    <t>3D</t>
  </si>
  <si>
    <t>3E</t>
  </si>
  <si>
    <t>3F</t>
  </si>
  <si>
    <t>3G</t>
  </si>
  <si>
    <t>3M</t>
  </si>
  <si>
    <t>4A</t>
  </si>
  <si>
    <t>4C</t>
  </si>
  <si>
    <t>4D</t>
  </si>
  <si>
    <t>4E</t>
  </si>
  <si>
    <t>4F</t>
  </si>
  <si>
    <t>4G</t>
  </si>
  <si>
    <t>4H</t>
  </si>
  <si>
    <t>4I</t>
  </si>
  <si>
    <t>4J</t>
  </si>
  <si>
    <t>5B</t>
  </si>
  <si>
    <t>5D</t>
  </si>
  <si>
    <t>5E</t>
  </si>
  <si>
    <t>5G</t>
  </si>
  <si>
    <t>5H</t>
  </si>
  <si>
    <t>5I</t>
  </si>
  <si>
    <t>5K</t>
  </si>
  <si>
    <t>5M</t>
  </si>
  <si>
    <t>5N</t>
  </si>
  <si>
    <t>6B</t>
  </si>
  <si>
    <t>6C</t>
  </si>
  <si>
    <t>6D</t>
  </si>
  <si>
    <t>6H</t>
  </si>
  <si>
    <t>6I</t>
  </si>
  <si>
    <t>6L</t>
  </si>
  <si>
    <t>7A</t>
  </si>
  <si>
    <t>7C</t>
  </si>
  <si>
    <t>7D</t>
  </si>
  <si>
    <t>7F</t>
  </si>
  <si>
    <t>7G</t>
  </si>
  <si>
    <t>7H</t>
  </si>
  <si>
    <t>7J</t>
  </si>
  <si>
    <t>8C</t>
  </si>
  <si>
    <t>8D</t>
  </si>
  <si>
    <t>8F</t>
  </si>
  <si>
    <t>8G</t>
  </si>
  <si>
    <t>8H</t>
  </si>
  <si>
    <t>8I</t>
  </si>
  <si>
    <t>8J</t>
  </si>
  <si>
    <t>8L</t>
  </si>
  <si>
    <t>8N</t>
  </si>
  <si>
    <t>8O</t>
  </si>
  <si>
    <t>8P</t>
  </si>
  <si>
    <t>8Q</t>
  </si>
  <si>
    <t>8R</t>
  </si>
  <si>
    <t>9A</t>
  </si>
  <si>
    <t>Protect the rule of law at the national and international levels and ensure equal access to justice for all</t>
  </si>
  <si>
    <t>9C</t>
  </si>
  <si>
    <t>9E</t>
  </si>
  <si>
    <t>9F</t>
  </si>
  <si>
    <t>9G</t>
  </si>
  <si>
    <t>9H</t>
  </si>
  <si>
    <t>9I</t>
  </si>
  <si>
    <t>9K</t>
  </si>
  <si>
    <t>9L</t>
  </si>
  <si>
    <t>9M</t>
  </si>
  <si>
    <t>9N</t>
  </si>
  <si>
    <t>9O</t>
  </si>
  <si>
    <t>Improve livestock productivity through better genetics</t>
  </si>
  <si>
    <t>Change the livestock population to match not only nutritional needs but also environmental opportunities and constraints</t>
  </si>
  <si>
    <t>Livestock - Other ongoing or planned activities not mentioned above which you deem relevant</t>
  </si>
  <si>
    <t>Improve policies for small-scale aquaculture</t>
  </si>
  <si>
    <t>Improve farmers’ and other value chains actors’ use of transparent and recognized tools to monitor their emissions</t>
  </si>
  <si>
    <t>Improve international cooperation to agree on common principles for measurement of emissions at the product and value chain level</t>
  </si>
  <si>
    <t>Improve the information regarding diet consumption by household and individual</t>
  </si>
  <si>
    <t>Improve the information regarding the nutritional contents of food</t>
  </si>
  <si>
    <t>Improve the collection of sex-disaggregated data in agrifood systems</t>
  </si>
  <si>
    <t>Improve SDG 2 indicators to better track access to and consumption of healthy diets</t>
  </si>
  <si>
    <t>Currently SDG 2 has no indicator designed to track the quality of diets and its consumption. This should be addressed by 2025 and be a key part of the post-2030 Agenda strategy.</t>
  </si>
  <si>
    <t>Improve the data on land tenure, aquatic resource use, forest use, and land use</t>
  </si>
  <si>
    <t>Improve measuring and monitoring of agricultural productivity while taking into account non-monetized inputs</t>
  </si>
  <si>
    <t>Increasing productivity with full consideration of all factors of production and externalities is a necessity for achieving the goals of this roadmap. The lack of systematic approach, at the meso- and commodity level, does not allow monitoring progresses and guiding actions. Mobilizing information from farm and firm surveys, the System of National Accounts and environmental accounting, as well as methods that originated from True Cost Accounting (TCA) could contribute to this goal.</t>
  </si>
  <si>
    <t>Protect intellectual property rights and access to data generated by farmers, fishermen and foresters</t>
  </si>
  <si>
    <t>Other data-related activities.</t>
  </si>
  <si>
    <t>Investing in veterinary services and animal disease surveillance is crucial to improving animal health and welfare, reducing the economic impact of animal diseases, improving food safety, and reducing risks of antimicrobial resistance. This includes, but is not limited to, increased coverage of livestock vaccination.</t>
  </si>
  <si>
    <t>Change the feed industry and promote new sources of proteins for feed </t>
  </si>
  <si>
    <t>Improve the adoption by livestock producers of certification and labelling schemes</t>
  </si>
  <si>
    <t>The adoption of certification and labelling schemes by livestock producers can help promote and incentivize low-carbon practices and zero-deforestation. However, access barriers - particularly for smallholders - should be addressed, given the potential cost implications of participating in such schemes.</t>
  </si>
  <si>
    <t>Change public livestock farm policies to be realigned with previous objectives</t>
  </si>
  <si>
    <t>Other livestock-related activities.</t>
  </si>
  <si>
    <t>Develop and disseminate comprehensive guidelines to ensure sustainable and responsible aquaculture practices. Invest in and adopt fish varieties with improved genetics. Shift to low-GHG feed for aquaculture. Limit the use of antibiotics in aquaculture and rely on solar panels and other renewable sources to power aquaculture installation.</t>
  </si>
  <si>
    <t>Ensure inclusive, sustainable and equitable access to fisheries, land and water resources for those engaging in fishing and aquaculture activities.</t>
  </si>
  <si>
    <t>Improve access to finance for sustainable fisheries</t>
  </si>
  <si>
    <t>Develop and integrate policies supporting small scale aquaculture into global, regional and national development agendas.</t>
  </si>
  <si>
    <t>Other fisheries and aquaculture-related activities.</t>
  </si>
  <si>
    <t>Invest in research and development to breed crops that are high-yielding, resilient to pests and diseases, and adaptable to changing environmental conditions. This includes developing drought-resistant, heat-tolerant and pest-resistant varieties. Innovations should favor co-generation and knowledge-sharing approaches between the various stakeholders to address the needs of the farmers, processors, consumers and innovators.</t>
  </si>
  <si>
    <t>This is among most notable CSA practices because it allows for effective management of both economic and climate risks, and could deliver dietary benefits through increased diversity. Increasing the production of leguminous in particular could provide multiple benefits (nutrition when used for food or feed, soil health). This approach, involving multi-cropping, or intercropping, contrasts sharply with monocropping, where reliance on a single, potentially volatile or low-yield crop system amplifies the vulnerability of smallholders to food insecurity shocks. The diversification efforts include the development of traditional, and under-utilized crops that provided higher nutritional value and higher adaptation capacity to climate change. Shifting crop pattern could be also beneficial if it favors alternative to rice production.</t>
  </si>
  <si>
    <t>Improve farming practices for rice to reduce methane emissions</t>
  </si>
  <si>
    <t>As a major source of methane emissions, and a key staple for more than 100 countries, including the most food-insecure people in these countries, rice requires a specific set of actions in order to reduce its methane emissions. It includes improving rice paddy water management, optimizing fertilizer application on paddies, expanding the adoption of dry direct seeding in rice cultivation, and promoting the partial removal of straw in rice paddies. Additional actions include application of sulphate fertilizer on rice paddies.</t>
  </si>
  <si>
    <t>Improve nutrient management through increased fertilizer application efficiency</t>
  </si>
  <si>
    <t>Improve the implementation of crop-livestock integrated production systems</t>
  </si>
  <si>
    <t>By better integrating crop and livestock production system at the farm, or landscape level, improved synergies are activated, especially in terms of nutrient management but also in terms of income stability and diversification for producers.</t>
  </si>
  <si>
    <t>Protect crops through integrated pest management (IPM) to reduce the use of chemical products</t>
  </si>
  <si>
    <t>Adopt IPM strategies that use a combination of biological control, crop rotation, resistant varieties, and minimal pesticide use to manage pests sustainably, and limit the reliance on GHG-intensive pesticides. IPM also contributes to reduction of the justification to rely on the burning of crop residues.</t>
  </si>
  <si>
    <t>Improve the management of crop residues through a circular economy approach</t>
  </si>
  <si>
    <t>The burning of crop residues remains a source of emissions and a waste of biomass. Crop residues should be used for feeding animals, reintegrated into soils or, when no other relevant alternative exists, used to produce bioenergy.</t>
  </si>
  <si>
    <t>Regenerative agriculture and climate-smart practices play a key role in preserving soil health and enhancing soil carbon. These practices include low or no tillage, planting cover crops, the use of compost, and exploring emerging solutions such as biochar. Increasing soil carbon not only contributes to higher and more stable yields but can also generate a new income stream for farmers through “carbon farming”.</t>
  </si>
  <si>
    <t>Embrace innovative technologies like precision agriculture, remote sensing and digital farming tools to optimize resource use, monitor crop health, and improve decision-making in farming practices.</t>
  </si>
  <si>
    <t>Change farm policies to promote sustainable productivity enhancement and risk management instruments and shift policy incentives from support for adopting improved practices to support for sustained adoption over several years</t>
  </si>
  <si>
    <t>To encourage reform of domestic farm policies to realign with food security and nutrition as well as climate goals, policy instruments have to evolve. Targeted support to increase the production of specific crops or the use of chemical inputs should be phased out and replaced with less distortive interventions. In particular, support for high-GHG crops should be replaced with non-discriminatory payments and incentives towards enhanced practices (e.g. through cross compliance). Importantly, the shift in policies should promote a medium- or long-term horizon for farmers to i) recover the initial costs; ii) build the nature capital associated with these practices; iii) develop know-how; and/or iv) benefit from ecosystem services payments on a regular basis. Indeed, many CSA practices could be associated with lower profits during the first years of adoption, and policies must change to address that likelihood.</t>
  </si>
  <si>
    <t>Other crop-related activities.</t>
  </si>
  <si>
    <t>Improve Food-Based Dietary Guidelines (FBDG) including environmental considerations and their disseminations</t>
  </si>
  <si>
    <t>Improve food labelling to provide consumers with information, at points of purchase, about nutrient composition and the environmental and social features associated with the production of a food item</t>
  </si>
  <si>
    <t>Protect consumers and particularly children, from invasive marketing campaigns promoting unhealthy foods and beverages (ultra-processed foods, those high in sugar/salt, and addictive substances)</t>
  </si>
  <si>
    <t>Improve the availability of nutritious foods and enhance access to local markets to increase options and opportunities for consumers to choose diverse and nutritious foods all year long</t>
  </si>
  <si>
    <t>Providing the right food environment is essential for promoting healthy choices and empowering all consumers. Access to nutritious foods is limited in many urban locations, even where unhealthy foods may be readily available. Such contexts do not enable consumers to have the right opportunities to choose healthy diets that align with their food traditions and preferences. Developing local markets, with a steady supply of fresh produce and other diverse nutritious foods from all food groups, will address existing limitations.</t>
  </si>
  <si>
    <t>Improve or change school food and nutrition programs and other public procurement processes associated with food distribution to ensure that meals are consistent with updated FBDG and lead to healthy diets</t>
  </si>
  <si>
    <t>Change food taxes and subsidies to provide consumers with an economic and rational decision-making justification for change</t>
  </si>
  <si>
    <t>Over the past decade, food and beverage taxes - such as those on sugar-sweetened beverages (SSBs) - have been primarily introduced as public health measures to combat obesity and prevent non-communicable diseases. However, their potential to contribute to climate action and broader health benefits is increasingly recognized. Despite these advantages, implementing such fiscal policies often faces significant challenges. Policymakers must navigate complex governance contexts, potential industry opposition, negative consumer perception, and address public concerns about fairness and effectiveness. One of the most pressing issues is the potential regressive impact of these taxes on low-income households, particularly those with young children. For these families, even modest increases in food prices can reduce real income and limit food consumption. On the other hand, food subsidies promoting healthy can help increasing the affordability of healthy diets, especially when targeted at low-income households.</t>
  </si>
  <si>
    <t>Change food taxes and subsidies for food producers (primary producers and processors) to reduce the incentives to produce or utilize products thar are over-consumed, and to promote under-consumed products</t>
  </si>
  <si>
    <t>Change food and beverage production and processing technologies to reduce ultra-processing, improve nutrient value and enhance dietary diversity</t>
  </si>
  <si>
    <t>Other enabling healthy diets for all-related activities.</t>
  </si>
  <si>
    <t>Forest and Landscape Restoration (FLR) strategies can not only reverse degradation and deforestation but also conserve biodiversity, support sustainable livelihoods, and mitigate climate change impacts. The FLR strategies should be integrated into national climate commitments and SDGs. Finally, restoration programs should be tailored to the landscape, and developed according to the best practices laid out with the UN Decade on Ecosystem Restoration.</t>
  </si>
  <si>
    <t>Ensure equitable benefit sharing from forest conservation and restoration initiatives, including actions to halt deforestation and related climate- and results-based finance. Respect Indigenous Peoples' customary rights, and providing free, prior and informed consent. Strengthen territorial rights and governance to support participatory engagement and fair distribution of benefits.  Ensure fair compensation for those enduring excessive burden through appropriate mechanisms.</t>
  </si>
  <si>
    <t>Improve knowledge and understanding of trade-offs for LMIC smallholders when joining carbon markets so that they avoid forfeiting their agricultural growth potential</t>
  </si>
  <si>
    <t>Afforestation or reforestation activities could be integrated into sustainable forest management activities, including for economic activities, and multiple targets should be balanced. In addition, integrated risk management approach could limit the risk of forest disturbances and help maintain carbon stocks. Climate change is likely to increase the probability and severity of pest attacks and fires due to increased temperature, frequent dry episodes, and potentially changed wind patterns, requiring an integrated risk management approach in managing forest ecosystem.</t>
  </si>
  <si>
    <t>Improve the utilization of sustainable wood products to replace GHG-intensive construction materials and other inputs</t>
  </si>
  <si>
    <t>As part of a circular bioeconomy agenda, relying on well-managed forests as sources of construction materials will contribute to reduction of the GHG emissions of the rest of the economy. Importantly, forestry residues could also be a source of biochar, a promising technology for enhancing soil health and sequestrating carbon.</t>
  </si>
  <si>
    <t>68 percent of degraded land identified at the worldwide level as potentially biophysically available for restoration is considered as suited for mosaic restoration that consists in combining forests and trees with agriculture. In restored ecosystems, it is possible to combine carbon capture and preservation on the one hand and economic activities on the other through production of crops and livestock products. Alignment between restoration efforts with the development of forest value chains could be instrumental to channeling private finance and accelerating ecosystem restoration, and securing wood fibre needs to sustain the bioeconomy and generate employment and income in rural areas.</t>
  </si>
  <si>
    <t>Forests and Wetlands - Other ongoing or planned activities not mentioned above which you deem relevant</t>
  </si>
  <si>
    <t>Other forests and wetlands-related activities.</t>
  </si>
  <si>
    <t>Update existing soil maps, and develop new methods, including but not limited to remote sensing, in order to improve knowledge and monitor soil, carbon soil content and soil heath.</t>
  </si>
  <si>
    <t>In reducing the use of chemical inputs (fertilizers, pesticides, etc.) and animal waste concentration, the risk of excessive contamination and leakage declines. Propagate alternative conservation methods in farming systems and prioritize input control in sensitive river basins and catchments. Monitor productivity and implement alternative solutions to avoid a decline in productivity on the medium term.</t>
  </si>
  <si>
    <t>Change practices towards Nature-Based Solutions (NbS)</t>
  </si>
  <si>
    <t>Improve regenerative farm practices to preserve soil and enhance carbon in soils</t>
  </si>
  <si>
    <t>Implement tried and tested SLM techniques (e.g., soil erosion control, soil carbon improvement) from databases like WOCAT to support LDN targets and prevent/reduce land degradation.</t>
  </si>
  <si>
    <t>Manage freshwater at the river basin level to buffer against climate uncertainty. Repurpose ageing infrastructure to consider all forms of freshwater storage, both natural and built, for multiple benefits.</t>
  </si>
  <si>
    <t>Modernize irrigation systems to align with farmer demand for flexible and reliable water supplies and phase out flood irrigation techniques. Utilize innovative planning, design and evaluation technologies for real water savings per unit of production and reduced soil erosion or salination. This includes the adoption of drip irrigation, precision agriculture, and the reliance on digital agriculture technologies to optimize water use.</t>
  </si>
  <si>
    <t>Improve the use of remote sensing and data utilization to optimize irrigation decision and timing</t>
  </si>
  <si>
    <t>Harness remote-sensing services, weather forecast, cloud-based computing, and big data to benefit smallholder farmers. Improve decision-making through real-time environmental data dissemination. Provide open-source tool, as the FAO’s WaPOR, the portal to monitor Water Productivity through Open access of Remotely sensed derived data.</t>
  </si>
  <si>
    <t>Change the investment focus towards smart rainfed systems</t>
  </si>
  <si>
    <t>Smart rainfed systems should be prioritised in contexts where irrigation potential is limited or entails high trade-offs.</t>
  </si>
  <si>
    <t>Establish inclusive governance models that recognize both customary and statutory land and water rights. Encourage hybrid legal systems for equitable water and land tenure regimes. Foster collaboration across institutions, sectors and scales to leverage diverse stakeholder knowledge for realistic, innovative and equitable trade-offs.</t>
  </si>
  <si>
    <t>Protect land rights, especially for women</t>
  </si>
  <si>
    <t>Existing water-pricing policies in agriculture - or the absence of them - contribute to the overutilization of resources. Similarly, low-cost energy for pumping encourages inefficient irrigation practices, leading to unnecessary consumption of water and energy, and increased greenhouse gas emissions. To address these inefficiencies, existing subsidies should be redirected. Priority should be given to investments in modern infrastructure, the promotion and adoption of water-saving practices, and soil enhancement methods. This includes mechanisms such as payments for carbon stored in soils, which can align financial incentives with sustainable resource use.</t>
  </si>
  <si>
    <t>Other soil and water-related activities.</t>
  </si>
  <si>
    <t>Protect food through the use of improved technologies and enhanced storage facilities with limited GHG footprint</t>
  </si>
  <si>
    <t>Production, harvesting, and distribution practices should be improved to prevent damage or contamination of food products - for instance  from aflatoxins - considering this can lead to food being discarded based on qualitative criteria. Climate change, with its associated increases in humidity and temperature levels, heightens the risk of contamination, spoilage, and damage, making specific adaptation investments increasingly necessary in the most affected regions.</t>
  </si>
  <si>
    <t>Improve the determination of optimal public procurement and public stock programs</t>
  </si>
  <si>
    <t>Foster partnerships between public and private sectors to invest in infrastructure, logistics, and technology innovations that streamline the supply chain and minimize losses. Adjusting regulations and standards on food products could also reduce the amount of losses and waste. International trade cooperation or free trade agreements can help in moving perishable food products across borders faster, minimizing losses. Locally, joint efforts by the private sectors and food banks could help minimizing food waste and address social needs.</t>
  </si>
  <si>
    <t>Provide consumers and suppliers with information on options for reducing food losses or waste. This has proven to be cost-effective for policymakers.</t>
  </si>
  <si>
    <t>Change pricing mechanisms through public policies to avoid incentivizing food waste</t>
  </si>
  <si>
    <t>Public policies that affect food prices can influence incentives for consumers and producers to avoid food waste. Artificially low prices, through subsidies, may encourage waste. Similarly, lack of pricing for the externalities associated with landfill emissions tends to favor food waste.</t>
  </si>
  <si>
    <t>Change consumer behavior regarding portion size and nudge towards responsible decisions by food sellers and consumers</t>
  </si>
  <si>
    <t>To reduce food waste in food services (restaurants, canteens, etc.) or at social events, more adequate food portions tailored to individual needs should be designed.</t>
  </si>
  <si>
    <t>A stronger circular economy in agrifood system would ensure that the fraction of food that could not be consumed by humans is redirected for productive uses, such as animal feed, energy generation or other industrial applications.</t>
  </si>
  <si>
    <t>Food Loss and Waste - Other ongoing or planned activities not mentioned above which you deem relevant</t>
  </si>
  <si>
    <t>Other food loss and waste-related activities.</t>
  </si>
  <si>
    <t>Improve Infrastructure to facilitate integration and distribution of bioenergy</t>
  </si>
  <si>
    <t>Improve bioenergy production units with carbon capture and storage</t>
  </si>
  <si>
    <t>Bioenergy with Carbon Capture and Storage (BECCS) is a process that captures and stores CO2 from biomass conversion processes or direct burning of biomass to generate energy. This process helps remove CO2 from the atmosphere and is an important technology for decarbonizing sectors such as heavy industry, aviation and trucking in the NZE Scenario. Current installed or projected capacities are lagging far behind what is needed in the NZE scenario.</t>
  </si>
  <si>
    <t>Set clear long-term targets for adoption and integration of bioenergy into the energy mix, providing a roadmap for consistent progress towards clean energy objectives. Monitor implementation of this planning and revise targets based on the sector’s actual performance, including the evolution of agricultural productivity.</t>
  </si>
  <si>
    <t>Improve management of liquid biofuel demand during the transition period</t>
  </si>
  <si>
    <t>The IEA roadmap assumes a strong growth in liquid biofuel production, mostly for consumption by the transport sector in developing economies but also for export to advanced economies in the next decade, before it starts to be phased out. Liquid biofuel’s share of the total demand for liquid transport fuel is expected to increase from almost 4 percent today to over 10 percent by 2030. This rapid and large-scale increase could lead to major competition between food, feed and energy use if there is no attendant increase in production of biomass crops and reduction in food losses. In addition, such an increase will be driven by strong policy incentives and could contribute to increased food price volatility if the policies in place are too rigid.</t>
  </si>
  <si>
    <t>Change bioenergy feedstocks to sustainable inputs and improve waste and residue collection</t>
  </si>
  <si>
    <t>Improve the production, productivity, and sustainability of short-rotation woody energy crops</t>
  </si>
  <si>
    <t>This feedstock is assumed in the NZE Scenario to enable a steadily growing share of bioenergy supply, providing just under 40 EJ of bioenergy in 2050. Such crops are cultivated on cropland previously used for conventional biofuels, pastureland and marginal lands and can produce twice as much bioenergy per hectare as many conventional bioenergy crops.</t>
  </si>
  <si>
    <t>Improve agroforestry systems to supply modern bioenergy</t>
  </si>
  <si>
    <t>Improve the life-cycle emissions balance of biofuels and bioenergy pathways</t>
  </si>
  <si>
    <t>Life-cycle emissions from biofuels and bioenergy can be reduced through the adoption of CCUS technologies and improvements in facilities. Accounting for the full life-cycle carbon intensities of various feedstocks - including carbon-sequestration in soils - can help reduce GHG emissions per liter of biofuel produced.</t>
  </si>
  <si>
    <t>Improve energy saving in primary food production units through a circular approach including a close-loop system</t>
  </si>
  <si>
    <t>Change approaches to co-produce energy and food simultaneously</t>
  </si>
  <si>
    <t>Integrating production systems within agrifood systems—such as silvopastoral, crop-livestock integration, and forestry—should be expanded to explore new innovations that enable the joint production of food and electricity. Agrivoltaic systems, for instance, offer potential co-benefits such as yield gains, particularly relevant in the context of climate change. Another promising example is the combination of offshore aquaculture and wind farms.</t>
  </si>
  <si>
    <t>Improve the use and production of fertilizers</t>
  </si>
  <si>
    <t>Foster global cooperation to facilitate knowledge sharing, technology transfer and capacity-building, enabling both developed and developing nations to participate in the transition to clean bioenergy.</t>
  </si>
  <si>
    <t>Clean Energy - Other ongoing or planned activities not mentioned above which you deem relevant</t>
  </si>
  <si>
    <t>Other clean energy-related activities.</t>
  </si>
  <si>
    <t>Improve education in rural communities, especially for women and girls, to ensure inclusive and equitable quality education, and promote lifelong learning opportunities</t>
  </si>
  <si>
    <t>Strengthened social protection systems enhance the capacity to swiftly reach and assist vulnerable populations, ensure timely support, facilitate effective adaptation and recovery efforts, and ensure seamless delivery of multiple services. This requires developing essential operational systems including national ID, national registry and payment/delivery systems. One such example is interoperable social and farmer registries that facilitate targeting and efficient distribution of benefits.</t>
  </si>
  <si>
    <t>Protect vulnerable groups, especially women, impacted by climate change through well-designed social safety net programs</t>
  </si>
  <si>
    <t>Protect low-income and vulnerable groups from the side effects of mitigation or nutrition policies</t>
  </si>
  <si>
    <t>Change the climate finance orientation to favor redirection towards social protection</t>
  </si>
  <si>
    <t>Improve social safety net programs to consider nutritional needs, especially for women, and promote healthy diets</t>
  </si>
  <si>
    <t>Protect an open and rule-based global trading system and avoid unpredictable or untransparent trade policy measures</t>
  </si>
  <si>
    <t>Trade contributes towards improving food security and nutrition. In the short term, trade provides a mechanism for addressing production shortfalls due to extreme weather events. In the long term, it contributes towards adjusting agricultural production in an efficient manner across countries and accelerates the adoption of innovations.</t>
  </si>
  <si>
    <t>Improve trade rules and global consultative processes to develop shared methods and recognitions for common environmental labels and certifications</t>
  </si>
  <si>
    <t>Improve knowledge exchange and learning on inclusive policies and policy reform agendas</t>
  </si>
  <si>
    <t>Improve science and policy interface</t>
  </si>
  <si>
    <t>Inclusive policies - Other ongoing or planned activities not mentioned above which you deem relevant</t>
  </si>
  <si>
    <t>Other inclusive policies-related activities.</t>
  </si>
  <si>
    <t>The Kenya National Digital Master Plan 2022–2032</t>
  </si>
  <si>
    <t>Kenya</t>
  </si>
  <si>
    <t>Ministry of Information, Communications and Technology, Innovation and Youth Affairs (MoICTIYA)</t>
  </si>
  <si>
    <t>https://cms.icta.go.ke/sites/default/files/2022-04/Kenya%20Digital%20Masterplan%202022-2032%20Online%20Version.pdf</t>
  </si>
  <si>
    <t>National Aquaculture Policy 2025</t>
  </si>
  <si>
    <t>Ministry of Mining, Blue Economy and Maritime Affairs (MiBEMA)</t>
  </si>
  <si>
    <t>https://www.mibema.go.ke/sites/default/files/DRAFT%20AQUACULTURE%20POLICY%2019.02.25%20(AutoRecovered)%20(1).pdf</t>
  </si>
  <si>
    <t>Policy Framework for Sustainable Financing and Subsidy Management in Agriculture</t>
  </si>
  <si>
    <t>Ministry of Agriculture and Livestock Development (MoALD)</t>
  </si>
  <si>
    <t>https://kilimo.go.ke/wp-content/uploads/2025/07/FINAL-DRAFT-POLICY-FRAMEWORK-FOR-SUSTAINABLE-FINANCING-AND-SUBSIDY-MANAGEMENT-IN-AGRICULTURE.pdf</t>
  </si>
  <si>
    <t>National Policy on Women’s Economic Empowerment</t>
  </si>
  <si>
    <t>Ministry of Gender, Culture, the Arts and Heritage (MGCAH)</t>
  </si>
  <si>
    <t>https://www.parliament.go.ke/sites/default/files/2025-08/National%20Policy%20on%20Women%27s%20Economic%20Empowerment%20%28Compressed%20Copy%29.pdf</t>
  </si>
  <si>
    <t>The National Agri-Food Systems Investment Plan (NASIP 2026–2030)</t>
  </si>
  <si>
    <t>https://kilimo.go.ke/wp-content/uploads/2026/05/The-NASIP-May-18th-Version.pdf</t>
  </si>
  <si>
    <t>National Policy for the Prevention, Management &amp; Control of Alcohol, Drugs &amp; Substance Abuse</t>
  </si>
  <si>
    <t>National Authority for the Campaign Against Alcohol and Drug Abuse (NACADA)</t>
  </si>
  <si>
    <t>https://repository.kippra.or.ke/server/api/core/bitstreams/09acbe16-2eae-4540-94b1-85c248f2ffbf/content</t>
  </si>
  <si>
    <t>National Irrigation Sector Investment Plan (NISIP)</t>
  </si>
  <si>
    <t>Ministry of Water, Sanitation and Irrigation (MWSI)</t>
  </si>
  <si>
    <t>https://www.irrigation.go.ke/sites/default/files/downloads/NISIP_compiled%20GREEN_19.03.2025%20V19-1.pdf</t>
  </si>
  <si>
    <t>National Aquaculture Development Plan and Strategy</t>
  </si>
  <si>
    <t>Kenya Fisheries Service (KeFS)</t>
  </si>
  <si>
    <t>https://kefs.go.ke/sites/default/files/National%20Aquaculture%20Development%20Plan%20and%20Strategy%202025.pdf</t>
  </si>
  <si>
    <t>Kenya National Livestock Research Agenda 2025–2035</t>
  </si>
  <si>
    <t>State Department for Livestock Development (SDLD)</t>
  </si>
  <si>
    <t>https://kilimo.go.ke/wp-content/uploads/2025/06/National-Livestock-Agenda-2025.pdf</t>
  </si>
  <si>
    <t>National Male Engagement and Inclusion Strategy 2025–2030</t>
  </si>
  <si>
    <t>Ministry of Gender, Culture and Children Services (MGCCS)</t>
  </si>
  <si>
    <t>https://gender.go.ke/sites/default/files/publications/National%20Male%20Engagement%20Strategy.pdf</t>
  </si>
  <si>
    <t>Kenya’s Second Nationally Determined Contribution (2031-2035)</t>
  </si>
  <si>
    <t>Ministry of Environment, Climate Change and Forestry (MECCF)</t>
  </si>
  <si>
    <t>https://unfccc.int/sites/default/files/2025-05/KENYAS%20SECOND%20NATIONALLY%20DETERMINED%20CONTRIBUTION%202031_2035.pdf</t>
  </si>
  <si>
    <t>The Social Protection Act, 2025</t>
  </si>
  <si>
    <t>Government of Kenya (GoK)</t>
  </si>
  <si>
    <t>https://www.socialprotection.go.ke/sites/default/files/Downloads/public%20participation%20docss/Social%20Protection%20Act%202025%20KE.pdf</t>
  </si>
  <si>
    <t>Kenya National Action Plan 2025-2029</t>
  </si>
  <si>
    <t>https://gender.go.ke/sites/default/files/publications/kenya_national_action_plan_2025-2029_1.pdf</t>
  </si>
  <si>
    <t>Kenya National Cooking Transition Strategy 2024-2028</t>
  </si>
  <si>
    <t>Ministry of Energy and Petroleum (MoEP)</t>
  </si>
  <si>
    <t>https://www.energy.go.ke/sites/default/files/KAWI/Publication/Kenya%20National%20Cooking%20Transition%20Strategy_Signed.pdf</t>
  </si>
  <si>
    <t>National Gender and Climate Change Action Plan (2025–2027)</t>
  </si>
  <si>
    <t>https://gender.go.ke/sites/default/files/publications/National%20Gender%20and%20Climate%20Change%20Action%20Plan.pdf</t>
  </si>
  <si>
    <t>National Phytosanitary Policy</t>
  </si>
  <si>
    <t>https://kilimo.go.ke/wp-content/uploads/2025/09/National-Phytosanitary-Policy-2024.pdf</t>
  </si>
  <si>
    <t>Persons With Disabilities National Policy</t>
  </si>
  <si>
    <t>Ministry of Labour and Social Protection (MLSP)</t>
  </si>
  <si>
    <t>https://ncpwd.go.ke/download/persons-with-disabilities-national-policy/?ind=1715072683003&amp;filename=1715072682wpdm_PERSONS%20WITH%20DISABILITIES%20NATIONAL%20POLICY%20.pdf&amp;wpdmdl=17688&amp;refresh=6a579acef38ae1784126158</t>
  </si>
  <si>
    <t>Kenya Postharvest Management Strategy for Food Loss and Waste Reduction 2024–2028</t>
  </si>
  <si>
    <t>https://www.fao.org/faolex/results/details/en/c/LEX-FAOC233447/</t>
  </si>
  <si>
    <t>National Agricultural Mechanization Policy</t>
  </si>
  <si>
    <t>https://www.fao.org/faolex/results/details/en/c/LEX-FAOC232324/</t>
  </si>
  <si>
    <t>National Agroecology Strategy for Food Systems Transformation 2024–2033</t>
  </si>
  <si>
    <t>https://www.fao.org/faolex/results/details/en/c/LEX-FAOC231799/</t>
  </si>
  <si>
    <t>The Second Kenya Strategy for Development of Statistics (2023/24-2027/28)</t>
  </si>
  <si>
    <t>Kenya National Bureau of Statistics (KNBS)</t>
  </si>
  <si>
    <t>https://www.knbs.or.ke/wp-content/uploads/2025/07/The-Second-Kenya-Strategy-for-Development-of-Statistics-Pocket-Version.pdf</t>
  </si>
  <si>
    <t>Recommended National Land Policy</t>
  </si>
  <si>
    <t>National Land Commission (NLC)</t>
  </si>
  <si>
    <t>https://landcommission.go.ke/download/recommended-national-land-policy/?wpdmdl=19783&amp;refresh=696e274b0a78d1768826699</t>
  </si>
  <si>
    <t>State Department for Gender and Affirmative Action Strategic Plan 2023–2027</t>
  </si>
  <si>
    <t>State Department for Gender and Affirmative Action (SDGAA)</t>
  </si>
  <si>
    <t>https://gender.go.ke/about-us/strategic-plan</t>
  </si>
  <si>
    <t>State Department for Livestock Development (SDLD) Strategic Plan 2023-2027</t>
  </si>
  <si>
    <t>https://kilimo.go.ke/wp-content/uploads/2025/01/Strategic-Plan-for-State-Department-for-Livestock-Development-2023-2027-FINAL-with-Signatures-10.01.2025.pdf</t>
  </si>
  <si>
    <t>State Depatment for Water and Sanitation (SDWS) Strategic Plan 2023-2027</t>
  </si>
  <si>
    <t>State Department for Water and Sanitation (SDWS)</t>
  </si>
  <si>
    <t>https://water.go.ke/sites/default/files/2025-09/MWSI-SDWS%20STRATEGIC%20PLAN%202023-2027.pdf</t>
  </si>
  <si>
    <t>Kenya Dairy Industry Sustainability Roadmap 2023-2032</t>
  </si>
  <si>
    <t>Kenya Dairy Board (KDB)</t>
  </si>
  <si>
    <t>https://africacheck.org/sites/default/files/media/documents/2025-06/Kenya-Dairy-Industry-Sustainability-Roadmap-2023-2033.pdf</t>
  </si>
  <si>
    <t>Kenya Energy Transition &amp; Investment Plan</t>
  </si>
  <si>
    <t>https://www.fao.org/faolex/results/details/en/c/LEX-FAOC231610/</t>
  </si>
  <si>
    <t>Kenya Food Systems and Land Use Action Plan (2024-2030)</t>
  </si>
  <si>
    <t>https://agra.org/wp-content/uploads/2025/06/KENYA-FOOD-SYSTEMS-AND-LAND-USE-ACTION-PLAN-OCTOBER-2023_FA-22.11.2023.pdf</t>
  </si>
  <si>
    <t>National Agricultural Insurance Policy (NAIP)</t>
  </si>
  <si>
    <t>https://www.fao.org/faolex/results/details/en/c/LEX-FAOC233448/</t>
  </si>
  <si>
    <t>Agricultural Soil Management Policy</t>
  </si>
  <si>
    <t>https://www.fao.org/faolex/results/details/en/c/LEX-FAOC232770/</t>
  </si>
  <si>
    <t>Fourth Medium Term Plan 2023-2027</t>
  </si>
  <si>
    <t>State Department for Economic Planning (SDEP)</t>
  </si>
  <si>
    <t>https://www.fao.org/faolex/results/details/en/c/LEX-FAOC227313/</t>
  </si>
  <si>
    <t>The Climate Change (Carbon Markets) Regulations, 2024</t>
  </si>
  <si>
    <t>https://www.fao.org/faolex/results/details/en/c/LEX-FAOC229322/</t>
  </si>
  <si>
    <t>Draft National Land Reclamation Policy April 2024</t>
  </si>
  <si>
    <t>https://water.go.ke/sites/default/files/2025-02/Draft%20National%20Land%20Reclamation%20Policy-2024.pdf</t>
  </si>
  <si>
    <t>Kenya Cloud Policy</t>
  </si>
  <si>
    <t>Ministry of Information, Communications and the Digital Economy (MICDE)</t>
  </si>
  <si>
    <t>https://www.ict.go.ke/sites/default/files/2024-12/Kenya%20Cloud%20Policy%20-%202024_0.pdf</t>
  </si>
  <si>
    <t>State Department for the Blue Economy and Fisheries (SDBEF) Strategic Plan 2023–2027</t>
  </si>
  <si>
    <t>State Department for the Blue Economy and Fisheries (SDBEF)</t>
  </si>
  <si>
    <t>https://www.ministryofmines.co.ke/sites/default/files/23.2.2024%20FINAL%20SIGNED%20SDBEF%20STRATEGIC%20PLAN%2CSTRATEGIC%20PPLAN%2C%202023-2027%20%2819.12.2023%29.pdf</t>
  </si>
  <si>
    <t>Agricultural Marketing Strategy 2023-2032</t>
  </si>
  <si>
    <t>https://www.fao.org/faolex/results/details/en/c/LEX-FAOC227314/</t>
  </si>
  <si>
    <t>Forest and Landscape Restoration Implementation Plan (FOLAREP) 2023-2027</t>
  </si>
  <si>
    <t>https://www.fao.org/faolex/results/details/en/c/LEX-FAOC223534/</t>
  </si>
  <si>
    <t>Kenya Agricultural Sector Extension Policy (KASEP)</t>
  </si>
  <si>
    <t>https://www.fao.org/faolex/results/details/en/c/LEX-FAOC232323/</t>
  </si>
  <si>
    <t>Kenya Fisheries Service Strategic Plan 2023–2027 (Draft)</t>
  </si>
  <si>
    <t>https://kefs.go.ke/sites/default/files/Draft%20KeFS%20STRATEGIC%20PLAN%202023-2027_4_0.pdf</t>
  </si>
  <si>
    <t>Kenya National Care Policy</t>
  </si>
  <si>
    <t>https://view.officeapps.live.com/op/view.aspx?src=https%3A%2F%2Fgender.go.ke%2Fsites%2Fdefault%2Ffiles%2Fpublications%2FKENYA-NATIONAL-CARE-POLICY-FINAL-DRAFT-2024.doc&amp;wdOrigin=BROWSELINK&amp;OR=EXCEL-WEB.BODY.NT&amp;CT=1784217764036</t>
  </si>
  <si>
    <t>Kenya Social Protection Policy</t>
  </si>
  <si>
    <t>https://socialprotection.go.ke/sites/default/files/Downloads/KENYA%20SOCIAL%20PROTECTION%20POLICY.pdf</t>
  </si>
  <si>
    <t>Kenya Strategy for Maternal, Infant and Young Child Nutrition 2023–2028</t>
  </si>
  <si>
    <t>Ministry of Health (MoH)</t>
  </si>
  <si>
    <t>https://pathecd.org/wp-content/uploads/2024/06/1-Kenya-Strategy-for-Maternal-Infant-and-Young-Child-Nutrition-2023-28.pdf</t>
  </si>
  <si>
    <t>The National Knowledge Management Strategy for the Cooking Sub-Sector in Kenya</t>
  </si>
  <si>
    <t>https://energy.go.ke/sites/default/files/Final%20MoEP%20Knowledge%20Management%20Strategy%20with%20signs.pdf</t>
  </si>
  <si>
    <t>Ministry of Agriculture and Livestock Development Strategic Plan 2023–2027</t>
  </si>
  <si>
    <t>https://kilimo.go.ke/wp-content/uploads/2025/01/Strategic-Plan-for-the-Ministry-of-Agriculture-and-Livestock-Devpt-2023-2027-FINAL-Signed-Version-for-printing-10.01.2025.pdf</t>
  </si>
  <si>
    <t>Ministry of Energy and Petroleum Strategic Plan 2023–2027</t>
  </si>
  <si>
    <t>https://energy.go.ke/sites/default/files/KAWI/strategicplan/MoE%26P%20Final%20Draft%20Strategic%20Plan%202023-2027.pdf</t>
  </si>
  <si>
    <t>Ministry of Environment, Climate Change and Forestry Strategic Plan 2023–2027</t>
  </si>
  <si>
    <t>https://www.fao.org/faolex/results/details/en/c/LEX-FAOC231417/</t>
  </si>
  <si>
    <t>National Climate Change Action Plan (NCCAP) III 2023–2027</t>
  </si>
  <si>
    <t>https://www.fao.org/faolex/results/details/en/c/LEX-FAOC229355/</t>
  </si>
  <si>
    <t>National Framework for Climate Services (NFCS) Kenya</t>
  </si>
  <si>
    <t>Kenya Meteorological Department (KMD)</t>
  </si>
  <si>
    <t>https://meteo.go.ke/documents/132/NFCS_Kenya_18_Oct_2023revised.pdf</t>
  </si>
  <si>
    <t>Kenya National Bureau of Statistics (KNBS) Strategic Plan 2023-2027</t>
  </si>
  <si>
    <t>https://www.knbs.or.ke/wp-content/uploads/2024/03/KNBS-Strategic-Plan-2023-2027-ONLINE.pdf</t>
  </si>
  <si>
    <t>Environmental Management and Co-Ordination Act</t>
  </si>
  <si>
    <t>Parliament of Kenya</t>
  </si>
  <si>
    <t>https://new.kenyalaw.org/akn/ke/act/1999/8/eng@2022-12-31</t>
  </si>
  <si>
    <t>Basic Education Act</t>
  </si>
  <si>
    <t>https://new.kenyalaw.org/akn/ke/act/2013/14/eng@2022-12-31</t>
  </si>
  <si>
    <t>Protection Against Domestic Violence Act</t>
  </si>
  <si>
    <t>https://new.kenyalaw.org/akn/ke/act/2015/2/eng@2022-12-31</t>
  </si>
  <si>
    <t>Pest Control Products Act</t>
  </si>
  <si>
    <t>https://new.kenyalaw.org/akn/ke/act/1982/4/eng@2022-12-31</t>
  </si>
  <si>
    <t>The National Food Safety Policy (Draft, 2021)</t>
  </si>
  <si>
    <t>https://www.scribd.com/document/687941658/Draft-Food-Safety-Policy-2021</t>
  </si>
  <si>
    <t>Draft National Policy on Ethnic Minorities and Marginalized Communities</t>
  </si>
  <si>
    <t>Minorities and Marginalized Affairs Unit (MMAU)</t>
  </si>
  <si>
    <t>https://www.headofpublicservice.go.ke/sites/default/files/2025-10/NATIONAL%20DRAFT%20POLICY%20ON%20ETHNIC%20MINORTIES%20AND%20MARGINALISED%20COMMUNITIES%20IN%20KENYA.pdf</t>
  </si>
  <si>
    <t>Draft Kenya National Energy Policy 2025-2034</t>
  </si>
  <si>
    <t>https://www.scribd.com/document/846339957/Final-Draft-National-Energy-Policy-18022025?v=0.424</t>
  </si>
  <si>
    <t>Data Governance Framework</t>
  </si>
  <si>
    <t>Ministry of Agriculture, Livestock, Fisheries and Cooperatives (MoALFC)</t>
  </si>
  <si>
    <t>https://kilimo.go.ke/wp-content/uploads/2024/08/MoALFC-Data-Governance-Framework-2022.pdf</t>
  </si>
  <si>
    <t>Data Protection Act</t>
  </si>
  <si>
    <t>https://new.kenyalaw.org/akn/ke/act/2019/24/eng@2022-12-31</t>
  </si>
  <si>
    <t>Breast Milk Substitutes (Regulation and Control) Act</t>
  </si>
  <si>
    <t>https://new.kenyalaw.org/akn/ke/act/2012/34/eng@2022-12-31</t>
  </si>
  <si>
    <t>Behaviour Change and Communication Strategy for Promoting Clean Cooking in Kenya</t>
  </si>
  <si>
    <t>Ministry of Energy (MoE)</t>
  </si>
  <si>
    <t>https://energy.go.ke/sites/default/files/KAWI/Other%20Downloads/BCC%20Strategy%20for%20Promoting%20Clean%20Cooking%20%20Kenya(1).pdf</t>
  </si>
  <si>
    <t>The National Water Harvesting and Storage Strategy (NWHSS) (2020-2025)</t>
  </si>
  <si>
    <t>https://www.fao.org/faolex/results/details/en/c/LEX-FAOC214247/</t>
  </si>
  <si>
    <t>Range Management and Pastoralism Strategy 2021–2031</t>
  </si>
  <si>
    <t>https://www.fao.org/faolex/results/details/en/c/LEX-FAOC234242/</t>
  </si>
  <si>
    <t>Sessional Paper No. 1 of 2021 on National Water Policy</t>
  </si>
  <si>
    <t>https://water.go.ke/node/610</t>
  </si>
  <si>
    <t>Kenya National Agroforestry Strategy 2021–2030</t>
  </si>
  <si>
    <t>https://www.ctc-n.org/system/files/dossier/3b/KENYA%20AGROFORESTRY%20STRATEGY%20DRAFT%20February%202021_.pdf</t>
  </si>
  <si>
    <t>Policare Policy</t>
  </si>
  <si>
    <t>National Police Service (NPS)</t>
  </si>
  <si>
    <t>https://repository.kippra.or.ke/server/api/core/bitstreams/ffd7ff78-63b4-4403-8f25-a5010adfea6a/content</t>
  </si>
  <si>
    <t>The Persons with Disabilities Bill, 2021</t>
  </si>
  <si>
    <t>https://new.kenyalaw.org/akn/ke/bill/na/2021/61/eng@2021-12-31</t>
  </si>
  <si>
    <t>National Strategic Plan for the Prevention and Control of Non-Communicable Diseases 2021/22–2025/26</t>
  </si>
  <si>
    <t>https://www.afro.who.int/sites/default/files/2025-03/Kenya%20NCD%20Strategic%20Plan%202021-2026.pdf</t>
  </si>
  <si>
    <t>Kenya Climate-Smart Agriculture Monitoring and Evaluation Framework</t>
  </si>
  <si>
    <t>https://cgspace.cgiar.org/server/api/core/bitstreams/a63b28ac-36b7-4c7f-9265-fe0231dd300e/content</t>
  </si>
  <si>
    <t>Agricultural Policy - 2021</t>
  </si>
  <si>
    <t>https://www.fao.org/faolex/results/details/en/c/LEX-FAOC227675/</t>
  </si>
  <si>
    <t>Women Economic Empowerment Strategy 2020-2025</t>
  </si>
  <si>
    <t>Ministry of Public Service and Gender (MPSG)</t>
  </si>
  <si>
    <t>https://gender.go.ke/sites/default/files/publications/Women-Economic-Empowerment-Strategy-2020-2025-REVISED-10th-march.pdf</t>
  </si>
  <si>
    <t>National Water Resources Strategy (2020-2025)</t>
  </si>
  <si>
    <t>https://www.fao.org/faolex/results/details/en/c/LEX-FAOC214249/</t>
  </si>
  <si>
    <t>Kenya National Food Fortification Strategic Plan 2018-2022</t>
  </si>
  <si>
    <t>https://web.archive.org/web/20230315054126/https://www.nutritionhealth.or.ke/wp-content/uploads/Downloads/Food%20Fortification%20Strategic%20Plan%20Final%20Press%20Signed%20-%20Aug%202018.pdf</t>
  </si>
  <si>
    <t>National School Meals and Nutrition Strategy 2017–2022</t>
  </si>
  <si>
    <t>Ministry of Education (MoE); Ministry of Health (MoH); Ministry of Agriculture, Livestock and Fisheries (MALF)</t>
  </si>
  <si>
    <t>https://www.fao.org/faolex/results/details/en/c/LEX-FAOC190940/</t>
  </si>
  <si>
    <t>Agricultural Sector Transformation and Growth Strategy (ASTGS): Towards Sustainable Agricultural Transformation and Food Security in Kenya, 2019-2029</t>
  </si>
  <si>
    <t>Ministry of Agriculture, Livestock, Fisheries and Irrigation (MoALF&amp;I)</t>
  </si>
  <si>
    <t>https://www.fao.org/faolex/results/details/en/c/LEX-FAOC189053/</t>
  </si>
  <si>
    <t>Animal Identification and Traceability Strategy 2020-2030</t>
  </si>
  <si>
    <t>https://kilimo.go.ke/wp-content/uploads/2024/08/LITS-Strategy-Final-Draft.pdf</t>
  </si>
  <si>
    <t>Kenya’s Updated Nationally Determined Contribution (NDC) 2020-2030</t>
  </si>
  <si>
    <t>Ministry of Environment and Forestry (MEF)</t>
  </si>
  <si>
    <t>https://www.fao.org/faolex/results/details/en/c/LEX-FAOC210108/</t>
  </si>
  <si>
    <t>Kenya Agri-Nutrition Implementation Strategy 2020-2025</t>
  </si>
  <si>
    <t>https://www.fao.org/faolex/results/details/en/c/LEX-FAOC214326/</t>
  </si>
  <si>
    <t>Bioenergy Strategy 2020-2027</t>
  </si>
  <si>
    <t>https://www.energy.go.ke/sites/default/files/KAWI/Other%20Downloads/Bioenergy-strategy-final-16112020sm.pdf</t>
  </si>
  <si>
    <t>Draft National Forest Policy, 2020</t>
  </si>
  <si>
    <t>flr.kefri.org/media_root/documents/content/docs/NATIONAL_FOREST_POLICY_2023_1.pdf</t>
  </si>
  <si>
    <t>Kenya National Adaptation Plan 2015-2030</t>
  </si>
  <si>
    <t>Ministry of Environment and Natural Resources (MENR)</t>
  </si>
  <si>
    <t>unfccc.int/sites/default/files/resource/Kenya_NAP.pdf</t>
  </si>
  <si>
    <t>Kenya National electric Cooking Strategy (KNeCS) 2024</t>
  </si>
  <si>
    <t>energy.go.ke/sites/default/files/Kenya%20National%20electric%20Cooking%20Strategy%20%20.pdf</t>
  </si>
  <si>
    <t>Kenya Youth Development Policy 2019</t>
  </si>
  <si>
    <t>Ministry of Public Service, Youth and Gender (MOPSYG)</t>
  </si>
  <si>
    <t>youth.go.ke/wp-content/uploads/2020/11/Kenya-Youth-Development-Policy-2019-Popular-version.pdf</t>
  </si>
  <si>
    <t>Sessional Paper No. 2 of 2020 on the Veterinary Policy</t>
  </si>
  <si>
    <t>https://kilimo.go.ke/wp-content/uploads/2024/08/Veterinary-Policy-Sessional-Paper-No_-2-of-2020-Final-1.pdf</t>
  </si>
  <si>
    <t>National Landscape and Ecosystem Restoration Strategy</t>
  </si>
  <si>
    <t>https://forestry.go.ke/sites/default/files/2026-02/National%20Landscape%20And%20Ecosystem%20Restoration%20Strategy%20%202023-2032%20-%20FINAL_0.pdf</t>
  </si>
  <si>
    <t>The Livestock Bill 2024</t>
  </si>
  <si>
    <t>National Assembly (NA)</t>
  </si>
  <si>
    <t>https://new.kenyalaw.org/akn/ke/bill/na/2024/34/eng@2024-06-14</t>
  </si>
  <si>
    <t>National Guideline for Integrated Management of Acute Malnutrition</t>
  </si>
  <si>
    <t>https://pathecd.org/wp-content/uploads/2024/06/5-Kenya-IMAM-Guidelines-2020.pdf</t>
  </si>
  <si>
    <t>Kenyan Food Recipes 2018</t>
  </si>
  <si>
    <t>https://openknowledge.fao.org/handle/20.500.14283/i9056en</t>
  </si>
  <si>
    <t>Strategic Plan for Agricultural and Rural Statistics (SPARS-Kenya) 2015-2022</t>
  </si>
  <si>
    <t>https://www.fao.org/faolex/results/details/en/c/LEX-FAOC174434/</t>
  </si>
  <si>
    <t>National Sustainable Waste Management Policy (2021)</t>
  </si>
  <si>
    <t>https://repository.kippra.or.ke/server/api/core/bitstreams/103f83dc-97ab-45e7-8c4b-ed1214102bba/content</t>
  </si>
  <si>
    <t>National Guidelines for School Re-Entry in Early Learning and Basic Education</t>
  </si>
  <si>
    <t>Ministry of Education (MoE)</t>
  </si>
  <si>
    <t>https://education.go.ke/sites/default/files/2022-05/2020RH_NationalSchoolReEntryGuidelines.pdf</t>
  </si>
  <si>
    <t>Kenya Vision 2030</t>
  </si>
  <si>
    <t>Ministry of Planning and National Development (MPND)</t>
  </si>
  <si>
    <t>https://www.fao.org/faolex/results/details/en/c/LEX-FAOC147841/</t>
  </si>
  <si>
    <t>The Constitution of Kenya, 2010</t>
  </si>
  <si>
    <t>https://www.fao.org/faolex/results/details/en/c/LEX-FAOC127322/</t>
  </si>
  <si>
    <t>National Climate Change Response Strategy</t>
  </si>
  <si>
    <t>Ministry of Environment and Mineral Resources (MEMR)</t>
  </si>
  <si>
    <t>https://www.fao.org/faolex/results/details/en/c/LEX-FAOC163118/</t>
  </si>
  <si>
    <t>National Seed Policy</t>
  </si>
  <si>
    <t>Ministry of Agriculture (MoA)</t>
  </si>
  <si>
    <t>https://www.fao.org/faolex/results/details/en/c/LEX-FAOC185713/</t>
  </si>
  <si>
    <t>Kenya National Dairy Master Plan</t>
  </si>
  <si>
    <t>Ministry of Livestock Development (MoLD)</t>
  </si>
  <si>
    <t>https://kilimo.go.ke/wp-content/uploads/2024/10/DMP-VOL-ll-STRATEGIES-AND-ACTION-PLANS.pdf</t>
  </si>
  <si>
    <t>National Food and Nutrition Security Policy</t>
  </si>
  <si>
    <t>https://www.fao.org/faolex/results/details/en/c/LEX-FAOC140936/</t>
  </si>
  <si>
    <t>Feed-in-Tariffs Policy for Wind, Biomass, Small-Hydro, Geothermal, Biogas and Solar Generated Electricity</t>
  </si>
  <si>
    <t>https://repository.kippra.or.ke/handle/123456789/1016</t>
  </si>
  <si>
    <t>Law of Succession Act</t>
  </si>
  <si>
    <t>https://newsite.treasury.go.ke/sites/default/files/pensions/Law-of-Succession-Act_Cap160.pdf</t>
  </si>
  <si>
    <t>National Agricultural Research System Policy</t>
  </si>
  <si>
    <t>https://www.fao.org/faolex/results/details/en/c/LEX-FAOC147873/</t>
  </si>
  <si>
    <t>National Environment Policy, 2013</t>
  </si>
  <si>
    <t>Ministry of Environment, Water and Natural Resources (MEWNR)</t>
  </si>
  <si>
    <t>https://www.fao.org/faolex/results/details/en/c/LEX-FAOC147906/</t>
  </si>
  <si>
    <t>Crops Act</t>
  </si>
  <si>
    <t>https://www.fao.org/faolex/results/details/en/c/LEX-FAOC122138/</t>
  </si>
  <si>
    <t>Matrimonial Property Act, 2013</t>
  </si>
  <si>
    <t>https://natlex.ilo.org/dyn/natlex2/natlex2/files/download/97351/KEN97351.pdf</t>
  </si>
  <si>
    <t>Kenya Health Policy 2014-2030</t>
  </si>
  <si>
    <t>https://www.fao.org/faolex/results/details/en/c/LEX-FAOC175055/</t>
  </si>
  <si>
    <t>National Policy for Prevention and Response to Gender Based Violence</t>
  </si>
  <si>
    <t>Ministry of Devolution and Planning (MoDP)</t>
  </si>
  <si>
    <t>https://repository.kippra.or.ke/server/api/core/bitstreams/0999589b-1b23-4842-a16f-00be5b14d0ca/content</t>
  </si>
  <si>
    <t>National Policy on Older Persons and Ageing</t>
  </si>
  <si>
    <t>Ministry of Labour, Social Security and Services (MLSSS)</t>
  </si>
  <si>
    <t>https://repository.kippra.or.ke/server/api/core/bitstreams/b5ebe884-9ebf-4d4d-b86b-bfa7632e6228/content</t>
  </si>
  <si>
    <t>Sessional Paper No. 10 of 2014 On The National Environment Policy</t>
  </si>
  <si>
    <t>https://repository.kippra.or.ke/server/api/core/bitstreams/ca031582-2467-4366-998a-3c2770cc6541/content</t>
  </si>
  <si>
    <t>Sessional Paper No. 12 of 2014 On National Wetlands Conservation and Management Policy</t>
  </si>
  <si>
    <t>https://repository.kippra.or.ke/server/api/core/bitstreams/c0ed5323-0f03-4afa-9f84-79ca2498024a/content</t>
  </si>
  <si>
    <t>Education and Training Sector Gender Policy</t>
  </si>
  <si>
    <t>Ministry of Education, Science and Technology (MoEST)</t>
  </si>
  <si>
    <t>https://www.education.go.ke/sites/default/files/2022-05/EDUCATION-and-TRAINING-Sector-Gender-Policy-2015-FINAL-PRINTED-VERSION1.pdf</t>
  </si>
  <si>
    <t>Sustainable Energy for All (SE4All) Kenya Action Agenda</t>
  </si>
  <si>
    <t>https://www.seforall.org/sites/default/files/Kenya_AA_EN_Released.pdf</t>
  </si>
  <si>
    <t>Fisheries Management and Development Act, 2016</t>
  </si>
  <si>
    <t>https://www.fao.org/faolex/results/details/en/c/LEX-FAOC160880/</t>
  </si>
  <si>
    <t>Climate Change Act</t>
  </si>
  <si>
    <t>https://www.fao.org/faolex/results/details/en/c/LEX-FAOC160982/</t>
  </si>
  <si>
    <t>Community Land Act, 2016</t>
  </si>
  <si>
    <t>https://www.fao.org/faolex/results/details/en/c/LEX-FAOC160984/</t>
  </si>
  <si>
    <t>Green Economy Strategy and Implementation Plan 2016–2030</t>
  </si>
  <si>
    <t>https://www.fao.org/faolex/results/details/en/c/LEX-FAOC170764/</t>
  </si>
  <si>
    <t>National Strategy and Action Plan on Management of Animal Genetic Resources for Kenya</t>
  </si>
  <si>
    <t>Ministry of Agriculture and Irrigation (MA&amp;I)</t>
  </si>
  <si>
    <t>https://openknowledge.fao.org/server/api/core/bitstreams/cc6fcffd-35db-48c1-866e-afb62e428b9a/content</t>
  </si>
  <si>
    <t>The Water Act</t>
  </si>
  <si>
    <t>https://faolex.fao.org/docs/pdf/ken160877.pdf</t>
  </si>
  <si>
    <t>National Guidelines for Healthy Diets and Physical Activity</t>
  </si>
  <si>
    <t>https://arua-ncd.org/wp-content/uploads/2022/10/National-Guidelines-for-Healthy-Diets-and-Physical-Activity-2017.pdf</t>
  </si>
  <si>
    <t>National Social &amp; Behaviour Change Communication Strategy for Maternal &amp; New-born Health 2017–2020</t>
  </si>
  <si>
    <t>https://centreforbcc.com/wp-content/uploads/2021/05/National-SBCC-Communication-Strategy-maternal-and-newborn-health-report-book.pdf</t>
  </si>
  <si>
    <t>National Trade Policy</t>
  </si>
  <si>
    <t>Ministry of Industry, Trade and Cooperatives (MoITC)</t>
  </si>
  <si>
    <t>https://trade.go.ke/sites/default/files/policies/Kenya%20National%20Trade%20Policy%20%282016%29.pdf</t>
  </si>
  <si>
    <t>Sessional Paper No. 1 of 2017 on National Land Use Policy</t>
  </si>
  <si>
    <t>Ministry of Lands and Physical Planning (MoLPP)</t>
  </si>
  <si>
    <t>https://libraryir.parliament.go.ke/items/fc9b4f51-8391-4c31-83d8-e522a320038f</t>
  </si>
  <si>
    <t>Kenya Climate Smart Agriculture Strategy 2017–2026</t>
  </si>
  <si>
    <t>Ministry of Agriculture, Livestock and Fisheries (MALF)</t>
  </si>
  <si>
    <t>https://www.fao.org/faolex/results/details/en/c/LEX-FAOC169535/</t>
  </si>
  <si>
    <t>National Irrigation Policy 2017</t>
  </si>
  <si>
    <t>https://www.fao.org/faolex/results/details/en/c/LEX-FAOC216974/</t>
  </si>
  <si>
    <t>The Kenya Nutrition Action Plan (KNAP) 2018-2022</t>
  </si>
  <si>
    <t>https://www.fao.org/faolex/results/details/en/c/LEX-FAOC212168/</t>
  </si>
  <si>
    <t>National Disability Mainstreaming Strategy (2018–2022)</t>
  </si>
  <si>
    <t>https://www.socialprotection.go.ke/sites/default/files/Downloads/Finalized-Disability-Mainstreaming-Strategy-November-2018-BOOKLET-3.pdf</t>
  </si>
  <si>
    <t>National Physical Activity Action Plan 2018–2023</t>
  </si>
  <si>
    <t>https://arua-ncd.org/wp-content/uploads/2022/10/National-Physical-Activity-Action-Plan.pdf</t>
  </si>
  <si>
    <t>Kenya Climate Smart Agriculture Implementation Framework 2018–2027</t>
  </si>
  <si>
    <t>https://www.fao.org/faolex/results/details/en/c/LEX-FAOC189345/</t>
  </si>
  <si>
    <t>Kenya Food Composition Tables</t>
  </si>
  <si>
    <t>Food and Agriculture Organization of the United Nations (FAO); Government of Kenya (GoK)</t>
  </si>
  <si>
    <t>https://nipfn.knbs.or.ke/download/kenya-food-composition-tables-2018/</t>
  </si>
  <si>
    <t>The Kenya Nutrition Monitoring and Evaluation Framework, 2018–2022</t>
  </si>
  <si>
    <t>https://www.fao.org/faolex/results/details/en/c/LEX-FAOC214327/</t>
  </si>
  <si>
    <t>National Energy Policy</t>
  </si>
  <si>
    <t>https://repository.kippra.or.ke/items/db1dd59c-a26b-41ec-8c24-0f1b3f46cf6b</t>
  </si>
  <si>
    <t>National Agriculture Investment Plan (NAIP) 2019–2024</t>
  </si>
  <si>
    <t>https://faolex.fao.org/docs/pdf/ken189052.pdf</t>
  </si>
  <si>
    <t>National Information, Communications and Technology (ICT) Policy</t>
  </si>
  <si>
    <t>Ministry of Information, Communications and Technology (MoICT)</t>
  </si>
  <si>
    <t>https://ict.go.ke/sites/default/files/2024-09/National%20ICT%20Policy%202019.pdf</t>
  </si>
  <si>
    <t>National Rice Development Strategy-2 (2019–2030)</t>
  </si>
  <si>
    <t>https://riceforafrica.net/wp-content/uploads/2021/09/NRDS2_Kenya_en.pdf</t>
  </si>
  <si>
    <t>Sessional Paper No. 3 of 2009 on National Land Policy</t>
  </si>
  <si>
    <t>Ministry of Lands (MOL)</t>
  </si>
  <si>
    <t>https://www.fao.org/faolex/results/details/en/c/LEX-FAOC163862/</t>
  </si>
  <si>
    <t>Digital Economy Blueprint</t>
  </si>
  <si>
    <t>https://ict.go.ke/sites/default/files/2024-09/Kenya-Digital-Economy-2019.pdf</t>
  </si>
  <si>
    <t>The Energy Act</t>
  </si>
  <si>
    <t>https://www.fao.org/faolex/results/details/en/c/LEX-FAOC193499/</t>
  </si>
  <si>
    <t>The Irrigation Act, 2019</t>
  </si>
  <si>
    <t>https://www.fao.org/faolex/results/details/en/c/LEX-FAOC190954/</t>
  </si>
  <si>
    <t>Sessional Paper No. 02 of 2019 on National Policy on Gender and Development</t>
  </si>
  <si>
    <t>https://faolex.fao.org/docs/pdf/ken223273.pdf</t>
  </si>
  <si>
    <t>Gender Sector Statistics Plan</t>
  </si>
  <si>
    <t>https://www.knbs.or.ke/wp-content/uploads/2023/09/Gender-Sector-Statistics-Plan.pdf#:~:text=This%20Gender%20Sector%20Statistics%20Plan%20(GSSP)%20is%20part,direction%20for%20the%20sector%20for%20the%20period%202019/20%E2%80%932022/23</t>
  </si>
  <si>
    <t>Sessional Paper No. 3 of 2020 on the Livestock Policy</t>
  </si>
  <si>
    <t>https://kilimo.go.ke/wp-content/uploads/2024/08/Livestock-Policy-Sessional-Paper-Number-3-of-2020-2.pdf</t>
  </si>
  <si>
    <t>National Public Procurement and Asset Disposal Policy</t>
  </si>
  <si>
    <t>The National Treasury (NT)</t>
  </si>
  <si>
    <t>https://newsite.treasury.go.ke/sites/default/files/Policies/NATIONAL-PUBLIC-PROCUREMENT-AND-ASSET-DISPOSAL-POLICY-2020.pdf</t>
  </si>
  <si>
    <t>Gender and Social Inclusion Strategy</t>
  </si>
  <si>
    <t>https://asdsp.kilimo.go.ke/wp-content/uploads/2023/10/GENDER-AND-SOCIAL-INCLUSION-STRATEGY.pdf</t>
  </si>
  <si>
    <t>Kenya Nutrition Advocacy, Communication, and Social Mobilisation (ACSM) Strategy 2022-2027</t>
  </si>
  <si>
    <t>https://decfinder.devme.ai/advancing-nutrition/kenya-nutrition-advocacy-communication-and-social-mobilisation-strategy-2022-2027</t>
  </si>
  <si>
    <t>Plastic Action Plan</t>
  </si>
  <si>
    <t>Kenya Association of Manufacturers (KAM)</t>
  </si>
  <si>
    <t>https://sustainableinclusivebusiness.org/wp-content/uploads/2022/05/KENYA-PLASTICS-ACTION-PLAN.pdf</t>
  </si>
  <si>
    <t>Sustainable Forest Management and Tree Growing Policy, 2020</t>
  </si>
  <si>
    <t>County Government of Elgeyo Marakwet (CGEM)</t>
  </si>
  <si>
    <t>https://elgeyomarakwet.go.ke/wp-content/uploads/2024/11/EMC-Forest-Management-and-Tree-Growing-Policy.pdf</t>
  </si>
  <si>
    <t>Kenya Fish Marketing Authority Strategic Plan 2023-2027</t>
  </si>
  <si>
    <t>Kenya Fish Marketing Authority (KFMA)</t>
  </si>
  <si>
    <t>https://kfma.go.ke/sites/default/files/2025-01/Kenya%20Fish%20Marketing%20Authority%20Strategic%20Plan%202023.pdf</t>
  </si>
  <si>
    <t>Environmental and Social Management Framework (ESMF) for Kenya - Food Systems Resilience Project (FSRP), September 2023</t>
  </si>
  <si>
    <t>English</t>
  </si>
  <si>
    <t>https://kilimo.go.ke/wp-content/uploads/2024/10/1.-Final-FSRP-ESMF-October-2023.pdf</t>
  </si>
  <si>
    <t>National Sustainable Waste Management Policy (Revised Draft)</t>
  </si>
  <si>
    <t>https://faolex.fao.org/docs/pdf/ken205137.pdf</t>
  </si>
  <si>
    <t>National Food and Nutrition Security Policy, 2025</t>
  </si>
  <si>
    <t>National Food Safety Policy (Draft, 2023)</t>
  </si>
  <si>
    <t>Aquaculture Business Development Plan, 2024</t>
  </si>
  <si>
    <t>Produces environmental accounts</t>
  </si>
  <si>
    <t>Develops MRV systems</t>
  </si>
  <si>
    <t>Promotes CSA strategies</t>
  </si>
  <si>
    <t>Tracks GHG emissions</t>
  </si>
  <si>
    <t>Prioritizes GHG inventory</t>
  </si>
  <si>
    <t>Builds GHG capacity</t>
  </si>
  <si>
    <t>Promotes tech transfer</t>
  </si>
  <si>
    <t>Facilitates cross-border data</t>
  </si>
  <si>
    <t>Coordinates environmental agreements</t>
  </si>
  <si>
    <t>Uses Food Balance Sheets</t>
  </si>
  <si>
    <t>Supports household surveys</t>
  </si>
  <si>
    <t>Conducts nutrition surveys</t>
  </si>
  <si>
    <t>Tracks dietary diversity</t>
  </si>
  <si>
    <t>Collects household dietary data</t>
  </si>
  <si>
    <t>Mandates accurate labels</t>
  </si>
  <si>
    <t>Develops nutrition packages</t>
  </si>
  <si>
    <t>Food composition dissemination</t>
  </si>
  <si>
    <t>Integrates nutrition indicators</t>
  </si>
  <si>
    <t>Mandates nutrition labels</t>
  </si>
  <si>
    <t>Provides nutritional information</t>
  </si>
  <si>
    <t>Controls health claims</t>
  </si>
  <si>
    <t>Strengthens food safety</t>
  </si>
  <si>
    <t>Establishes nutrition labs</t>
  </si>
  <si>
    <t>Supports disaggregated data</t>
  </si>
  <si>
    <t>Plans gender data sheets</t>
  </si>
  <si>
    <t>Ensure up-to-date age- and sex-disaggregated agricultural employment and productivity data</t>
  </si>
  <si>
    <t>Disaggregates data by sex</t>
  </si>
  <si>
    <t>Promotes gender-responsive data</t>
  </si>
  <si>
    <t>Embeds gender in reporting</t>
  </si>
  <si>
    <t>Supports sex-disaggregated data</t>
  </si>
  <si>
    <t>Monitors women's involvement</t>
  </si>
  <si>
    <t>Strengthens gender statistics</t>
  </si>
  <si>
    <t>Generates gender data</t>
  </si>
  <si>
    <t>Supports SDG monitoring</t>
  </si>
  <si>
    <t>Coordinates SDG 2 indicators</t>
  </si>
  <si>
    <t>Mandates gender data collection</t>
  </si>
  <si>
    <t>Tracks food security</t>
  </si>
  <si>
    <t>Monitors food security</t>
  </si>
  <si>
    <t>Integrates CSA indicators</t>
  </si>
  <si>
    <t>Builds MRV foundations</t>
  </si>
  <si>
    <t>Links indicators to SDG 2</t>
  </si>
  <si>
    <t>Includes spatial data</t>
  </si>
  <si>
    <t>Supports geospatial data</t>
  </si>
  <si>
    <t>Uses GIS and remote sensing</t>
  </si>
  <si>
    <t>Recognizes land tenure</t>
  </si>
  <si>
    <t>Maps land use</t>
  </si>
  <si>
    <t>Conducts cadastral surveys</t>
  </si>
  <si>
    <t>References remote sensing</t>
  </si>
  <si>
    <t>Provides geospatial data</t>
  </si>
  <si>
    <t>Promotes data interoperability</t>
  </si>
  <si>
    <t>Digitizes land records</t>
  </si>
  <si>
    <t>Maps rangelands and water</t>
  </si>
  <si>
    <t>Surveys production costs</t>
  </si>
  <si>
    <t>Prioritizes productivity statistics</t>
  </si>
  <si>
    <t>Conducts agriculture surveys</t>
  </si>
  <si>
    <t>Monitors via extension</t>
  </si>
  <si>
    <t>Includes GPS plot data</t>
  </si>
  <si>
    <t>Tracks yield per unit</t>
  </si>
  <si>
    <t>Records animal performance</t>
  </si>
  <si>
    <t>Enhances data systems</t>
  </si>
  <si>
    <t>Uses IoT for monitoring</t>
  </si>
  <si>
    <t>Maps land for productivity</t>
  </si>
  <si>
    <t>Governs farmer data use</t>
  </si>
  <si>
    <t>Tracks livestock metrics</t>
  </si>
  <si>
    <t>Conducts crop forecasts</t>
  </si>
  <si>
    <t>Supports real-time platforms</t>
  </si>
  <si>
    <t>Support development and dissemination of information on early warning signs and disaster preparedness</t>
  </si>
  <si>
    <t>Develops early warning</t>
  </si>
  <si>
    <t>Creates data platform</t>
  </si>
  <si>
    <t>Tracks early warning</t>
  </si>
  <si>
    <t>Surveils animal diseases</t>
  </si>
  <si>
    <t>Strengthens data dissemination</t>
  </si>
  <si>
    <t>Issues early advisories</t>
  </si>
  <si>
    <t>Mandates disaster recovery</t>
  </si>
  <si>
    <t>Early warning systems</t>
  </si>
  <si>
    <t>Forecasts crop yields</t>
  </si>
  <si>
    <t>Establishes farmer consent</t>
  </si>
  <si>
    <t>Proposes open data policy</t>
  </si>
  <si>
    <t>Embeds data protection</t>
  </si>
  <si>
    <t>Enforces ethical standards</t>
  </si>
  <si>
    <t>Protects data subject rights</t>
  </si>
  <si>
    <t>Promotes data protection</t>
  </si>
  <si>
    <t>Establishes gender roles</t>
  </si>
  <si>
    <t>Establishment of a national database and monitoring system</t>
  </si>
  <si>
    <t>Digital information sharing</t>
  </si>
  <si>
    <t>Strengthening data systems for evidence-based policies</t>
  </si>
  <si>
    <t>Strengthening data management for evidence-based decisions</t>
  </si>
  <si>
    <t>Establishing agroecology M&amp;E metrics</t>
  </si>
  <si>
    <t>Addresses disaster preparedness</t>
  </si>
  <si>
    <t>Data-driven decisions</t>
  </si>
  <si>
    <t>Agricultural GHG accounting and reporting</t>
  </si>
  <si>
    <t>Supports food safety</t>
  </si>
  <si>
    <t>Tracks animal sex data</t>
  </si>
  <si>
    <t>Participatory climate planning</t>
  </si>
  <si>
    <t>Promotes digital ag platforms</t>
  </si>
  <si>
    <t>Establishes CSA data systems</t>
  </si>
  <si>
    <t>Real-time data updates</t>
  </si>
  <si>
    <t>Requires safeguards or consent for cross-border personal-data transfers</t>
  </si>
  <si>
    <t>Limits personal-data collection to legitimate and necessary purposes</t>
  </si>
  <si>
    <t>Classifies sex as sensitive</t>
  </si>
  <si>
    <t>Defines the scope of personal-data regulation</t>
  </si>
  <si>
    <t>Strengthen the National Statistical System, including KIHBS</t>
  </si>
  <si>
    <t>Strengthen the SDG institutional, coordination and data-tracking framework</t>
  </si>
  <si>
    <t>Improving productivity in order to reduce emissions intensity in Kenya's largely smallholder system</t>
  </si>
  <si>
    <t>Selective breeding and improvement of indigenous breeds</t>
  </si>
  <si>
    <t>Improve animal genetics</t>
  </si>
  <si>
    <t>Financing of genetic resources centers for indigenous/locally managed seed and livestock breeds</t>
  </si>
  <si>
    <t>Dairy cattle breed improvement and dairy genetics" as a priority research area</t>
  </si>
  <si>
    <t>Breed and promote livestock breeds adapted to varied weather conditions</t>
  </si>
  <si>
    <t>Undertake genetic and phenotypic characterization of AnGR</t>
  </si>
  <si>
    <t>Enhance indigenous-breed productivity through selection and breeding and promote adaptable, more productive livestock breeds</t>
  </si>
  <si>
    <t>Genetic Resources and Breeding</t>
  </si>
  <si>
    <t>Promotes selection of appropriate, resilient livestock breeds</t>
  </si>
  <si>
    <t>Introduce improved exotic livestock breeds and improved indigenous/local adapted breeds</t>
  </si>
  <si>
    <t>Development and dissemination of high-yielding and climate-resilient livestock breeds</t>
  </si>
  <si>
    <t>Promote genetic improvement of livestock to enhance adaptability</t>
  </si>
  <si>
    <t>Breeding animals from various agroecological zones that adapt well to climatic vagaries</t>
  </si>
  <si>
    <t>Support for community-based breeding programs for adaptable indigenous animal genetic resources, establishment of a national gene bank</t>
  </si>
  <si>
    <t>Genetic improvement programs</t>
  </si>
  <si>
    <t>Regulate livestock breeding, including performance testing, breeding value, improved breeding, genetic evaluation and breeding registries</t>
  </si>
  <si>
    <t>Breeding programmes for indigenous cattle and small ruminants</t>
  </si>
  <si>
    <t>Animal genetic resources development through research</t>
  </si>
  <si>
    <t>Recommends shifting the bulk of dairy production to a highly commercialized model utilizing high input-high output production systems</t>
  </si>
  <si>
    <t>National Fodder Commercialisation Acceleration initiative and Tiered farm system promotes intensification</t>
  </si>
  <si>
    <t>undertake formulation of improved feeds and feed additives to reduce enteric fermentation</t>
  </si>
  <si>
    <t>Efficient feeding systems under sustainable resource management</t>
  </si>
  <si>
    <t>Promote commercial fodder and pasture seed production</t>
  </si>
  <si>
    <t>Development and enforcement of standards and improving productivity across systems</t>
  </si>
  <si>
    <t>Targeted intensification in high-potential areas and the development of the feed industry, including the production of drought-tolerant fodder</t>
  </si>
  <si>
    <t>Intensification through irrigation for fodder, commercial feed production, and improved feeding systems,</t>
  </si>
  <si>
    <t>Promotes "sustainable livestock stocking capacity</t>
  </si>
  <si>
    <t>Promotes efficient livestock management systems</t>
  </si>
  <si>
    <t>Balancing stocking rates with the available land resources as a way of ensuring sustainable pastoralism</t>
  </si>
  <si>
    <t>Efficient livestock management systems</t>
  </si>
  <si>
    <t>Climate-smart livestock feeding and management practices, support for fodder production and conservation</t>
  </si>
  <si>
    <t>Promote feedlots, pasture development, and improved fodder production</t>
  </si>
  <si>
    <t>Establishment of feed storage infrastructure” and “Promote sustainable agricultural land use and range management”</t>
  </si>
  <si>
    <t>Increase forage acreage, improve feed quality, and promote conservation</t>
  </si>
  <si>
    <t>Research and development of suitable fodder varieties, and the establishment of strategic livestock feed reserve</t>
  </si>
  <si>
    <t>Establishement of physical infrastructure (feedlots and feed production zones)</t>
  </si>
  <si>
    <t>Fodder production centres feed conservation, feed storage and livestock export zones.</t>
  </si>
  <si>
    <t>Developing sustainable feed resources and enhancing local production systems</t>
  </si>
  <si>
    <t>Development of nation-wide and localized mechanisms to prevent and ensure better management of diseases</t>
  </si>
  <si>
    <t>Strengthening animal and fish disease control mechanisms</t>
  </si>
  <si>
    <t>Veterinary services" and "plant and animal disease control" as devolved county government functions</t>
  </si>
  <si>
    <t>Animal health risks and pest and disease outbreaks areinsurable perils</t>
  </si>
  <si>
    <t>Adequate disease surveillance and disease control, and regular vaccination campaigns.</t>
  </si>
  <si>
    <t>Control of trade-sensitive diseases," "veterinary services, and "early warning systems</t>
  </si>
  <si>
    <t>Enhance capacity for sustained animal-disease surveillance and control programmes and enforce laws governing disease control and animal movement</t>
  </si>
  <si>
    <t>Developing national disease contingency plans and maintaining strategic vaccine stocks</t>
  </si>
  <si>
    <t>Establish joint livestock and human-health mechanisms to control zoonotic diseases under the One Health concept</t>
  </si>
  <si>
    <t>Strengthening the veterinary laboratory system</t>
  </si>
  <si>
    <t>Strengthening community-based animal health systems</t>
  </si>
  <si>
    <t>Strengthen disease control, reporting, and the overall performance of veterinary services</t>
  </si>
  <si>
    <t>Control of key trade-sensitive diseases</t>
  </si>
  <si>
    <t>Adequate disease surveillance and disease control and regular vaccination campaigns</t>
  </si>
  <si>
    <t>Establishment "animal health infrastructure such as laboratories"</t>
  </si>
  <si>
    <t>Pest Surveillance Focus</t>
  </si>
  <si>
    <t>Regular vaccination campaigns and cross border disease surveillance</t>
  </si>
  <si>
    <t>Enhance animal health services</t>
  </si>
  <si>
    <t>Surveillance, vaccination reserves, and laboratory strengthening</t>
  </si>
  <si>
    <t>Rehabilitate and equip regional veterinary laboratories; set up satellite labs in dairy areas</t>
  </si>
  <si>
    <t>Livestock disease management systems; vaccination programmes; veterinary services</t>
  </si>
  <si>
    <t>National Fodder Commercialisation Initiative aims to lower feed costs by 50%</t>
  </si>
  <si>
    <t>Transformation and formalization of the feed industry</t>
  </si>
  <si>
    <t>Regulate and modernize the feed industry</t>
  </si>
  <si>
    <t>Develop standards for feeds and novel ingredients</t>
  </si>
  <si>
    <t>Promoting private sector investment and innovation in agri-business</t>
  </si>
  <si>
    <t>Animal Feeds Regulations” and frameworks for feed reserves</t>
  </si>
  <si>
    <t>Commercialization of livestock feeds’ production and conservation</t>
  </si>
  <si>
    <t>Adopt holistic grazing management approaches that consider the ecological, economic, and social aspects of sustainable livestock production</t>
  </si>
  <si>
    <t>Promoting conservation and climate-smart practices</t>
  </si>
  <si>
    <t>Incentivizes sustainable pasture management.</t>
  </si>
  <si>
    <t>Minimize use of fires in rangelands" and promote sustainable management</t>
  </si>
  <si>
    <t>Rangeland rehabilitation and sustainable land management</t>
  </si>
  <si>
    <t>Rangeland rehabilitation through active reseeding of degraded areas</t>
  </si>
  <si>
    <t>Develop strategies for monitoring and controlling rangeland deterioration and promotes appropriate grazing management strategies</t>
  </si>
  <si>
    <t>Rehabilitate degraded lands and promote suitable animal production systems</t>
  </si>
  <si>
    <t>Rehabilitation of degraded rangelands" and "sustainable grazing management practices</t>
  </si>
  <si>
    <t>Make efforts towards achieving land degradation neutrality and building resilience through sustainable land managemen</t>
  </si>
  <si>
    <t>Rangeland rehabilitation and reseeding programs in ASAL counties, sustainable grazing management and silvo-pastoral systems</t>
  </si>
  <si>
    <t>Rehabilitation and protection of natural forests” and “agroforestry</t>
  </si>
  <si>
    <t>Implement sustainable grazing management and silvo-pastoralism on rangelands</t>
  </si>
  <si>
    <t>Rangeland and Pastoralism Strategy</t>
  </si>
  <si>
    <t>Promote higher-yielding and drought-resistant forage varieties, especially in Arid and Semi-Arid Lands</t>
  </si>
  <si>
    <t>Reseed and rehabilitate rangelands for livestock pasture”</t>
  </si>
  <si>
    <t>Considers environmental risks (drought, climate change) in product design.</t>
  </si>
  <si>
    <t>Adopting to and mitigating climate change. Drought-tolerant and disease-resistant breeds and shift species towards those better suited to changing climates</t>
  </si>
  <si>
    <t>Livestock production aligned with ecological zones and climate-resilient practices</t>
  </si>
  <si>
    <t>Balancing the livestock numbers and available grazing resources</t>
  </si>
  <si>
    <t>Push for intensification (improved genetics, feeding, health)</t>
  </si>
  <si>
    <t>Matching production to climate resilience</t>
  </si>
  <si>
    <t>Livestock off-take programs” and carrying capacity management</t>
  </si>
  <si>
    <t>Increase in dairy cattle yield to limit environmental pressure</t>
  </si>
  <si>
    <t>Adoption of biogas for on-farm energy production and for manure management and crop-livestock integration in fodder production models</t>
  </si>
  <si>
    <t>Use of "integrated agricultural development approach" and "value chain approach"</t>
  </si>
  <si>
    <t>Promotion of practices that enhance on-farm diversification</t>
  </si>
  <si>
    <t>Adoption of Biodigesters</t>
  </si>
  <si>
    <t>Integrated Crop-Livestock Systems" as a key CSA technology and practice (T&amp;P)</t>
  </si>
  <si>
    <t>Utilization of crop residues for animal feed</t>
  </si>
  <si>
    <t>Agro-ecology, agroforestry, and integrated farming systems</t>
  </si>
  <si>
    <t>Diversification and linkages between value chains</t>
  </si>
  <si>
    <t>Integrated farming systems comprising crops, livestock, aquaculture and farm forestry</t>
  </si>
  <si>
    <t>Economic diversification among pastoral communities</t>
  </si>
  <si>
    <t>Agroforestry and silvo-pastoral systems</t>
  </si>
  <si>
    <t>Use of manure for soil fertility and agro-pastoral and agro-forestry-livestock systems for resilience</t>
  </si>
  <si>
    <t>Promote commercialization to ensure milk traceability</t>
  </si>
  <si>
    <t>Promoting mechanisms for low-cost, participatory certification systems</t>
  </si>
  <si>
    <t>Standards, Certification, and Digital Traceability" for food safety and export compliance</t>
  </si>
  <si>
    <t>Certification, branding, and packaging of leather products</t>
  </si>
  <si>
    <t>Improve marketing through product traceability and identification systems</t>
  </si>
  <si>
    <t>Product branding, traceability, and labeling" to assure quality and market access</t>
  </si>
  <si>
    <t>Compliance with international sanitary and phytosanitary standards</t>
  </si>
  <si>
    <t>Trade and Sanitary Measures", "Animal Identification and Traceability", and "Food Safety</t>
  </si>
  <si>
    <t>Transforming Kenyan agriculture from a subsistence and raw commodity model to a modern, competitive, and value-added sector</t>
  </si>
  <si>
    <t>Adoption of Livestock Identification and Traceability Systems</t>
  </si>
  <si>
    <t>Compliance with Sanitary and Phytosanitary (SPS) standards, ISO certifications, and quality management systems</t>
  </si>
  <si>
    <t>“Enforce East African Community (EAC) dairy standards for regional trade”</t>
  </si>
  <si>
    <t>Develop effective digital traceability systems to monitor livestock products from farm to market</t>
  </si>
  <si>
    <t>Governance pillar focus on policy reforms</t>
  </si>
  <si>
    <t>Policy realignment to integrate insurance into agricultural risk management</t>
  </si>
  <si>
    <t>Designed to create a coherent regulatory and institutional framework for agriculture (including livestock</t>
  </si>
  <si>
    <t>Establishes coordination mechanisms between national and county governments</t>
  </si>
  <si>
    <t>Ralignment of national and county agricultural policies to support commercialization, sustainability, and food security</t>
  </si>
  <si>
    <t>Align the Veterinary Policy with the Constitution, Kenya Vision 2030, global veterinary standards and regional economic-community requirements</t>
  </si>
  <si>
    <t>Review and formulate appropriate policies, strategies and regulations for climate-smart agriculture</t>
  </si>
  <si>
    <t>Strengthen agricultural policy, legal and institutional framework</t>
  </si>
  <si>
    <t>Policy alignment with national and regional agendas</t>
  </si>
  <si>
    <t>Align dairy-sector development with Vision 2030, CAADP and related agricultural strategies</t>
  </si>
  <si>
    <t>Redirects public investment, shapes regulations, and sets the strategic direction for the livestock sector for a five-year period.</t>
  </si>
  <si>
    <t>Commercialisation of smallholder dairy farms</t>
  </si>
  <si>
    <t>Develop and implement a livestock produce traceability system</t>
  </si>
  <si>
    <t>Livestock feed quality assurance</t>
  </si>
  <si>
    <t>Grading and standardization systems" and "traceability"</t>
  </si>
  <si>
    <t>Conduct capacity building</t>
  </si>
  <si>
    <t>Build pastoralists’ capacity in livestock-insurance schemes, early-warning systems and early action</t>
  </si>
  <si>
    <t>Livestock offtake programs during droughts to reduce pressure on rangelands,</t>
  </si>
  <si>
    <t>increase domestic production of protein sources</t>
  </si>
  <si>
    <t>Sustainable fish trade</t>
  </si>
  <si>
    <t>Climate research and green markets</t>
  </si>
  <si>
    <t>Conservation and brood stock development</t>
  </si>
  <si>
    <t>Culture environment research</t>
  </si>
  <si>
    <t>Improved species dissemination</t>
  </si>
  <si>
    <t>Sustainable aquafeeds</t>
  </si>
  <si>
    <t>Fish health capacity building</t>
  </si>
  <si>
    <t>Genetic diversity research</t>
  </si>
  <si>
    <t>Farmer training on CSA</t>
  </si>
  <si>
    <t>Climate early warning systems</t>
  </si>
  <si>
    <t>Climate-resilient technologies</t>
  </si>
  <si>
    <t>Community-based trials</t>
  </si>
  <si>
    <t>Policy integration</t>
  </si>
  <si>
    <t>Renewable energy use</t>
  </si>
  <si>
    <t>Nutrition-sensitive consumption</t>
  </si>
  <si>
    <t>Fishery management planning</t>
  </si>
  <si>
    <t>Illegal, Unreported, and Unregulated (IUU) fishing control</t>
  </si>
  <si>
    <t>Stock conservation</t>
  </si>
  <si>
    <t>Sustainable resource utilization</t>
  </si>
  <si>
    <t>Sustainable fisheries management</t>
  </si>
  <si>
    <t>Nutrition awareness campaigns</t>
  </si>
  <si>
    <t>Ecological sustainability focus</t>
  </si>
  <si>
    <t>Aquatic genetic resource conservation</t>
  </si>
  <si>
    <t>Ecosystem rehabilitation</t>
  </si>
  <si>
    <t>Conserving fish stocks in both breeding and stocking waterresources</t>
  </si>
  <si>
    <t>Control of pollution and eutrophication in water bodies</t>
  </si>
  <si>
    <t>Advocacy for a low-carbon and climate smart and resilient aquaculture for sustainable livelihoods and food security</t>
  </si>
  <si>
    <t>Biodiversity management</t>
  </si>
  <si>
    <t>Protection of fishing areas</t>
  </si>
  <si>
    <t>Rehabilitation of fish water resources</t>
  </si>
  <si>
    <t>Fast-track the rehabilitation of underperforming and existing dams</t>
  </si>
  <si>
    <t>Promote utilisation of modern energy efficient technologies in fisheries</t>
  </si>
  <si>
    <t>Ecosystem restoration</t>
  </si>
  <si>
    <t>Alternative production systems</t>
  </si>
  <si>
    <t>Community fisheries governance</t>
  </si>
  <si>
    <t>Climate-smart production</t>
  </si>
  <si>
    <t>Climate adaptation research</t>
  </si>
  <si>
    <t>Disaster resilience</t>
  </si>
  <si>
    <t>Wetland protection</t>
  </si>
  <si>
    <t>Wetland restoration</t>
  </si>
  <si>
    <t>Economic valuation</t>
  </si>
  <si>
    <t>Invasive species management</t>
  </si>
  <si>
    <t>Biodiversity and water conservation</t>
  </si>
  <si>
    <t>Water quality protection</t>
  </si>
  <si>
    <t>Habitat conservation</t>
  </si>
  <si>
    <t>Wetland valuation</t>
  </si>
  <si>
    <t>Sustainable wetland use</t>
  </si>
  <si>
    <t>Ecosystem-based management</t>
  </si>
  <si>
    <t>Sustainable fishing</t>
  </si>
  <si>
    <t>Environmental compliance</t>
  </si>
  <si>
    <t>Climate-smart research</t>
  </si>
  <si>
    <t>Support sustianable fisheries</t>
  </si>
  <si>
    <t>Conservation and protection od inland ecosystems nd infrastructure</t>
  </si>
  <si>
    <t>Aquaculture production enhancement</t>
  </si>
  <si>
    <t>Technology and GAP adoption</t>
  </si>
  <si>
    <t>Improved genetics</t>
  </si>
  <si>
    <t>Good aquaculture practices</t>
  </si>
  <si>
    <t>Biosecurity and fish health</t>
  </si>
  <si>
    <t>Climate-smart aquaculture</t>
  </si>
  <si>
    <t>Infrastructure development</t>
  </si>
  <si>
    <t>Nutrition awareness</t>
  </si>
  <si>
    <t>Fish quality and safety</t>
  </si>
  <si>
    <t>Capacity building and collaboration</t>
  </si>
  <si>
    <t>Quality input access</t>
  </si>
  <si>
    <t>Aquaculture standards</t>
  </si>
  <si>
    <t>Production and productivity growth</t>
  </si>
  <si>
    <t>Climate-resilient production</t>
  </si>
  <si>
    <t>Low-emission technologies</t>
  </si>
  <si>
    <t>Climate risk surveillance</t>
  </si>
  <si>
    <t>Clean energy value addition</t>
  </si>
  <si>
    <t>Fish farming promotion</t>
  </si>
  <si>
    <t>Sustainable fisheries exploitation</t>
  </si>
  <si>
    <t>Renewable post-harvest technologies</t>
  </si>
  <si>
    <t>Low-carbon aquaculture development</t>
  </si>
  <si>
    <t>Climate-smart infrastructure</t>
  </si>
  <si>
    <t>Value addition technologies</t>
  </si>
  <si>
    <t>Climate-smart production systems</t>
  </si>
  <si>
    <t>Climate-tolerant species</t>
  </si>
  <si>
    <t>Nutrition integration in governance</t>
  </si>
  <si>
    <t>Fish consumption promotion</t>
  </si>
  <si>
    <t>Institutional leadership on awareness</t>
  </si>
  <si>
    <t>Consumer information and standards</t>
  </si>
  <si>
    <t>Hatchery development</t>
  </si>
  <si>
    <t>Sustainable cage culture</t>
  </si>
  <si>
    <t>Pond and hatchery construction</t>
  </si>
  <si>
    <t>Fisher organization and aggregation</t>
  </si>
  <si>
    <t>Sustainable feed supply</t>
  </si>
  <si>
    <t>Commercial aquaculture transition</t>
  </si>
  <si>
    <t>Low-carbon value chains</t>
  </si>
  <si>
    <t>Localized, low-emission inputs</t>
  </si>
  <si>
    <t>Green energy use</t>
  </si>
  <si>
    <t>Biosecurity measures</t>
  </si>
  <si>
    <t>Aquatic research strengthening</t>
  </si>
  <si>
    <t>Farmer capacity building</t>
  </si>
  <si>
    <t>Quality control infrastructure</t>
  </si>
  <si>
    <t>Devolution of fisheries and aquaculture services</t>
  </si>
  <si>
    <t>Institutional framework</t>
  </si>
  <si>
    <t>Legal and regulatory integration</t>
  </si>
  <si>
    <t>Governance strengthening</t>
  </si>
  <si>
    <t>International alignment</t>
  </si>
  <si>
    <t>Cross-sectoral integration</t>
  </si>
  <si>
    <t>Policy and legal coherence</t>
  </si>
  <si>
    <t>Quality assurance and certification</t>
  </si>
  <si>
    <t>Labelling and packaging standards</t>
  </si>
  <si>
    <t>Consumer awareness</t>
  </si>
  <si>
    <t>Governance and coordination</t>
  </si>
  <si>
    <t>Governace frameworks</t>
  </si>
  <si>
    <t>Fisheries mainstreaming</t>
  </si>
  <si>
    <t>Policy harmonization</t>
  </si>
  <si>
    <t>County-level coordination</t>
  </si>
  <si>
    <t>Integration into CIDPs</t>
  </si>
  <si>
    <t>Intergovernmental coordination</t>
  </si>
  <si>
    <t>Investment facilitation</t>
  </si>
  <si>
    <t>Governance and collaborations</t>
  </si>
  <si>
    <t>Climate governance structures</t>
  </si>
  <si>
    <t>Policy and legal framework strengthening</t>
  </si>
  <si>
    <t>Fisheries regulations</t>
  </si>
  <si>
    <t>Legal framework review</t>
  </si>
  <si>
    <t>Fish marketing policy</t>
  </si>
  <si>
    <t>Develop a National Oceans and Blue Economy Policy</t>
  </si>
  <si>
    <t>Fisheries infrastructure policy</t>
  </si>
  <si>
    <t>Marine resource exploitation policy</t>
  </si>
  <si>
    <t>Infrastructure coordination</t>
  </si>
  <si>
    <t>Stakeholder sensitization</t>
  </si>
  <si>
    <t>International engagement</t>
  </si>
  <si>
    <t>Illegal, Unreported, and Unregulated fishing control</t>
  </si>
  <si>
    <t>Hatchery and genetics development</t>
  </si>
  <si>
    <t>Sustainable practices and feeds</t>
  </si>
  <si>
    <t>Workplace safety</t>
  </si>
  <si>
    <t>Staff wellbeing</t>
  </si>
  <si>
    <t>Institutional governance</t>
  </si>
  <si>
    <t>Decent conditions</t>
  </si>
  <si>
    <t>Efficiency improvement</t>
  </si>
  <si>
    <t>Sustainable jobs</t>
  </si>
  <si>
    <t>Gender equity</t>
  </si>
  <si>
    <t>Skills entry</t>
  </si>
  <si>
    <t>Career development</t>
  </si>
  <si>
    <t>Skills enhancement</t>
  </si>
  <si>
    <t>Entrepreneurship support</t>
  </si>
  <si>
    <t>Inclusive participation</t>
  </si>
  <si>
    <t>Nutrition support</t>
  </si>
  <si>
    <t>Financial access</t>
  </si>
  <si>
    <t>Climate warning</t>
  </si>
  <si>
    <t>Social Inclusion in Aquaculture</t>
  </si>
  <si>
    <t>General protections</t>
  </si>
  <si>
    <t>Risk insurance</t>
  </si>
  <si>
    <t>Climate infrastructure</t>
  </si>
  <si>
    <t>Social protection</t>
  </si>
  <si>
    <t>Vessel safety</t>
  </si>
  <si>
    <t>Operator capacity</t>
  </si>
  <si>
    <t>Youth skills</t>
  </si>
  <si>
    <t>Climate risk</t>
  </si>
  <si>
    <t>Increase fishers’ access to insurance, cash transfers and subsidies from 9,496 to 20,600 beneficiaries, with minimum shares for women and youth</t>
  </si>
  <si>
    <t>Community safety</t>
  </si>
  <si>
    <t>Resilient infrastructure</t>
  </si>
  <si>
    <t>Job creation</t>
  </si>
  <si>
    <t>Maritime safety</t>
  </si>
  <si>
    <t>Inclusive leadership</t>
  </si>
  <si>
    <t>Inclusive access</t>
  </si>
  <si>
    <t>Fisher welfare</t>
  </si>
  <si>
    <t>Access rights</t>
  </si>
  <si>
    <t>Formalised community access</t>
  </si>
  <si>
    <t>Proposal skills</t>
  </si>
  <si>
    <t>Knowledge exchange</t>
  </si>
  <si>
    <t>Policy awareness</t>
  </si>
  <si>
    <t>Inclusive aquaculture</t>
  </si>
  <si>
    <t>Policy inclusion</t>
  </si>
  <si>
    <t>Gender-equitable aquaculture resoirce access</t>
  </si>
  <si>
    <t>Youth capacity integration</t>
  </si>
  <si>
    <t>Youth work exposure</t>
  </si>
  <si>
    <t>Youth enterprise development</t>
  </si>
  <si>
    <t>Gender equity in fisheries</t>
  </si>
  <si>
    <t>Equitable resource access</t>
  </si>
  <si>
    <t>Management of aquatic resources</t>
  </si>
  <si>
    <t>Digital data systems</t>
  </si>
  <si>
    <t>Product traceability</t>
  </si>
  <si>
    <t>Decision support tools</t>
  </si>
  <si>
    <t>Digital performance tracking</t>
  </si>
  <si>
    <t>Fisheries data alignment</t>
  </si>
  <si>
    <t>Equitable aquaculture resoiurce access</t>
  </si>
  <si>
    <t>Community rights</t>
  </si>
  <si>
    <t>Inclusive adaptation</t>
  </si>
  <si>
    <t>Inclusive enterprise access</t>
  </si>
  <si>
    <t>Equitable fisheries enforcement</t>
  </si>
  <si>
    <t>Community-led management</t>
  </si>
  <si>
    <t>Ecosystem-based access</t>
  </si>
  <si>
    <t>Women land rights</t>
  </si>
  <si>
    <t>Extension access</t>
  </si>
  <si>
    <t>Participatory resource access</t>
  </si>
  <si>
    <t>Transparent licensing systems</t>
  </si>
  <si>
    <t>Inclusive aquaculture growth</t>
  </si>
  <si>
    <t>Fair market access</t>
  </si>
  <si>
    <t>Equitable policy frameworks</t>
  </si>
  <si>
    <t>Community management</t>
  </si>
  <si>
    <t>Market access</t>
  </si>
  <si>
    <t>Inclusive governance</t>
  </si>
  <si>
    <t>Resource safeguards</t>
  </si>
  <si>
    <t>Equitable access</t>
  </si>
  <si>
    <t>Social inclusion</t>
  </si>
  <si>
    <t>Regulatory strengthening</t>
  </si>
  <si>
    <t>Sustainable resource use</t>
  </si>
  <si>
    <t>Environmental stewardship</t>
  </si>
  <si>
    <t>Fish Marketing Information System</t>
  </si>
  <si>
    <t>Fisheries information systems</t>
  </si>
  <si>
    <t>Vessel monitoring upgrade</t>
  </si>
  <si>
    <t>Digital service automation</t>
  </si>
  <si>
    <t>Electronic monitoring systems</t>
  </si>
  <si>
    <t>Fisheries data capacity</t>
  </si>
  <si>
    <t>Environmental monitoring</t>
  </si>
  <si>
    <t>Programme monitoring</t>
  </si>
  <si>
    <t>Data sharing protocols</t>
  </si>
  <si>
    <t>Spatial aquaculture data</t>
  </si>
  <si>
    <t>Business information dissemination</t>
  </si>
  <si>
    <t>Aquaculture data systems</t>
  </si>
  <si>
    <t>National aquaculture system</t>
  </si>
  <si>
    <t>Integrated data hub</t>
  </si>
  <si>
    <t>Data and information systems</t>
  </si>
  <si>
    <t>Interoperable data systems</t>
  </si>
  <si>
    <t>Unified data platform</t>
  </si>
  <si>
    <t>Continuous fisheries data</t>
  </si>
  <si>
    <t>Interactive data platforms</t>
  </si>
  <si>
    <t>Mobile climate services</t>
  </si>
  <si>
    <t>Real-time data systems</t>
  </si>
  <si>
    <t>Fisheries data systems</t>
  </si>
  <si>
    <t>Climate information services</t>
  </si>
  <si>
    <t>Integrated resource management</t>
  </si>
  <si>
    <t>Climate information systems</t>
  </si>
  <si>
    <t>Coastal climate monitoring</t>
  </si>
  <si>
    <t>Climate M&amp;E support</t>
  </si>
  <si>
    <t>MRV+ monitoring systems</t>
  </si>
  <si>
    <t>Evidence-based management</t>
  </si>
  <si>
    <t>Integrated management plans</t>
  </si>
  <si>
    <t>Institutional oversight</t>
  </si>
  <si>
    <t>Secure fisheries data</t>
  </si>
  <si>
    <t>Spatial resource planning</t>
  </si>
  <si>
    <t>Stock and compliance surveys</t>
  </si>
  <si>
    <t>Advanced vessel monitoring</t>
  </si>
  <si>
    <t>Inland MCS centres</t>
  </si>
  <si>
    <t>MCS capacity building</t>
  </si>
  <si>
    <t>Evidence-based decisions</t>
  </si>
  <si>
    <t>Institutional capacity</t>
  </si>
  <si>
    <t>Aquaculture innovation</t>
  </si>
  <si>
    <t>Alternative fish feeds</t>
  </si>
  <si>
    <t>Fish health monitoring</t>
  </si>
  <si>
    <t>Extension system strengthening</t>
  </si>
  <si>
    <t>PPP investment</t>
  </si>
  <si>
    <t>School nutrition inclusion</t>
  </si>
  <si>
    <t>Meal preparation skills</t>
  </si>
  <si>
    <t>Sustainable supply chains</t>
  </si>
  <si>
    <t>Extension policy focus</t>
  </si>
  <si>
    <t>Aquaculture innovation incubation</t>
  </si>
  <si>
    <t>Technology transfer centres</t>
  </si>
  <si>
    <t>Research–farmer linkages</t>
  </si>
  <si>
    <t>Climate smart agriculture technologies</t>
  </si>
  <si>
    <t>Knowledge dissemination</t>
  </si>
  <si>
    <t>Streghten research insitutions</t>
  </si>
  <si>
    <t>Climate-resilient breeds</t>
  </si>
  <si>
    <t>Sustainable aquaculture practices</t>
  </si>
  <si>
    <t>Private sector innovation</t>
  </si>
  <si>
    <t>Collaborative partnerships</t>
  </si>
  <si>
    <t>Modern technology development and adoption</t>
  </si>
  <si>
    <t>Research partnerships</t>
  </si>
  <si>
    <t>PPP infrastructure investment</t>
  </si>
  <si>
    <t>Innovation capacity building</t>
  </si>
  <si>
    <t>Connecting value chain actors with financiers</t>
  </si>
  <si>
    <t>Strategic partnerships</t>
  </si>
  <si>
    <t>Commercial fisheries investment</t>
  </si>
  <si>
    <t>PPP financing frameworks</t>
  </si>
  <si>
    <t>Inclusive financial access</t>
  </si>
  <si>
    <t>Financial management capacity</t>
  </si>
  <si>
    <t>Investment policy incentives</t>
  </si>
  <si>
    <t>Government investment support</t>
  </si>
  <si>
    <t>Donor partnerships</t>
  </si>
  <si>
    <t>PPP investment promotion</t>
  </si>
  <si>
    <t>PPP Resource leveraging</t>
  </si>
  <si>
    <t>CSA Funding opportunities</t>
  </si>
  <si>
    <t>Vlaue adition investment</t>
  </si>
  <si>
    <t>Addressing financing constraints</t>
  </si>
  <si>
    <t>Climate finance mechanisms</t>
  </si>
  <si>
    <t>Aquaculture financing partnerships</t>
  </si>
  <si>
    <t>Fish market coordination</t>
  </si>
  <si>
    <t>International financing links</t>
  </si>
  <si>
    <t>Derisking aquaculture</t>
  </si>
  <si>
    <t>Inclusive credit access</t>
  </si>
  <si>
    <t>Innovative financing</t>
  </si>
  <si>
    <t>Investment incentives</t>
  </si>
  <si>
    <t>Financial skills development</t>
  </si>
  <si>
    <t>Finance tracking systems</t>
  </si>
  <si>
    <t>Resource and market access</t>
  </si>
  <si>
    <t>Input and trade support</t>
  </si>
  <si>
    <t>SME development</t>
  </si>
  <si>
    <t>Value addition innovation</t>
  </si>
  <si>
    <t>Small-scale production</t>
  </si>
  <si>
    <t>Tailored credit access</t>
  </si>
  <si>
    <t>Enterprise development</t>
  </si>
  <si>
    <t>Regional cooperation</t>
  </si>
  <si>
    <t>Appropriate fishing gea</t>
  </si>
  <si>
    <t>Small-scale investment</t>
  </si>
  <si>
    <t>Smallholder empowerment along the value chain</t>
  </si>
  <si>
    <t>Smallholder support with inputs and market</t>
  </si>
  <si>
    <t>Climate policy integration</t>
  </si>
  <si>
    <t>Sustainable blue governance</t>
  </si>
  <si>
    <t>Cross-sector policy alignment</t>
  </si>
  <si>
    <t>Addressing smallholder challenges</t>
  </si>
  <si>
    <t>Support aquaculture farmer organizations</t>
  </si>
  <si>
    <t>Sustainable aquaculture support</t>
  </si>
  <si>
    <t>Community partnerships</t>
  </si>
  <si>
    <t>Equitable regulation</t>
  </si>
  <si>
    <t>Innovation and data</t>
  </si>
  <si>
    <t>National integration</t>
  </si>
  <si>
    <t>Cmmercialization of fisheries among youth and women</t>
  </si>
  <si>
    <t>Institutional strengthening</t>
  </si>
  <si>
    <t>Inclusive investment access</t>
  </si>
  <si>
    <t>Capacity development</t>
  </si>
  <si>
    <t>Inclusive aquaculture systems</t>
  </si>
  <si>
    <t>Blue economy trade</t>
  </si>
  <si>
    <t>Fish market strategy</t>
  </si>
  <si>
    <t>Interactive ICT platforms</t>
  </si>
  <si>
    <t>Renewable energy and infrastructure</t>
  </si>
  <si>
    <t>Build the capacity of 2,000 youth in fisheries and sustainable blue-economy development, including value-addition training</t>
  </si>
  <si>
    <t>Climate-smart practices in fisheries value chains</t>
  </si>
  <si>
    <t>Integrated water data</t>
  </si>
  <si>
    <t>E-water information systems</t>
  </si>
  <si>
    <t>Development and release of improved, high-yielding, and adapted crop varieties</t>
  </si>
  <si>
    <t>Exploit the potential of improved varieties and technologies</t>
  </si>
  <si>
    <t>Development and dissemination of new technologies and innovations</t>
  </si>
  <si>
    <t>Advancing research, with priorities including "drought-tolerant cereals"</t>
  </si>
  <si>
    <t>Build capacity on "biotechnology, and the characterization and selection of indigenous plants and animals</t>
  </si>
  <si>
    <t>Development and promotion of climate-adapted crop varieties as a core adaptation measure</t>
  </si>
  <si>
    <t>Identification of adaptive crop species and breeding</t>
  </si>
  <si>
    <t>Establish mechanisms for farmers to access quality plant genetic material</t>
  </si>
  <si>
    <t>Dvelopment and dissemination of high-yielding, drought-tolerant, and disease-resistant crop varieties</t>
  </si>
  <si>
    <t>Strengthening biotechnological research in crop</t>
  </si>
  <si>
    <t>Adoption of new, adaptive crop varieties to build resilience</t>
  </si>
  <si>
    <t>Improve animal genetics and facilitate production and multiplication of improved agricultural germplasm</t>
  </si>
  <si>
    <t>Investment in breeding infrastructure and technology and</t>
  </si>
  <si>
    <t>Promotes the production and consumption of diverse foods</t>
  </si>
  <si>
    <t>Exploit improved varieties for both agricultural and forestry</t>
  </si>
  <si>
    <t>Help farmers "cope with climate change threats.</t>
  </si>
  <si>
    <t>Focused on diversifying commodities</t>
  </si>
  <si>
    <t>Diversification into specialty and high-value products</t>
  </si>
  <si>
    <t>Developing and promoting diversified food resources</t>
  </si>
  <si>
    <t>Diversification of enterprises and alternative livelihoods</t>
  </si>
  <si>
    <t>Promote integrated farming systems</t>
  </si>
  <si>
    <t>Introduce diversified and improved crop varieties, including indigenous varieties, with high-yielding, short-duration, pest- and disease-tolerant, nutritious and flood-tolerant traits</t>
  </si>
  <si>
    <t>Diversified food systems</t>
  </si>
  <si>
    <t>Crop diversification as a risk management strategy</t>
  </si>
  <si>
    <t>Diversify livelihoods to adjust to a changing climate</t>
  </si>
  <si>
    <t>Promotes drought-tolerant crops and expanding areas under diverse crops</t>
  </si>
  <si>
    <t>Promotes resilience through diversification</t>
  </si>
  <si>
    <t>Reduce the rate of emissions from rice production systems</t>
  </si>
  <si>
    <t>Enhance the uptake of CSA technologies</t>
  </si>
  <si>
    <t>Promote efficient irrigation technologies and practices</t>
  </si>
  <si>
    <t>Promote Good Agronomic Practices (GAP)</t>
  </si>
  <si>
    <t>Emphasizes balanced fertilizer use, reducing nutrient leaching, and enhancing soil organic matter</t>
  </si>
  <si>
    <t>Promotes mechanization that enables the precise application of inputs</t>
  </si>
  <si>
    <t>Shift from blanket subsidies to targeted, efficient input use</t>
  </si>
  <si>
    <t>Promotes Integrated Soil Fertility Management (ISFM)</t>
  </si>
  <si>
    <t>Promotes "integrated soil fertility management technologies" and "appropriate use of inputs</t>
  </si>
  <si>
    <t>Increase use of integrated soil fertility management practices, including soil testing and soil nutrient management</t>
  </si>
  <si>
    <t>Integrated soil fertility management</t>
  </si>
  <si>
    <t>Promotes improved soil management</t>
  </si>
  <si>
    <t>Promotes integrated soil fertility management (ISFM)</t>
  </si>
  <si>
    <t>A sector-wide approach, integrating all sub-sectors (crops, livestock, fisheries)</t>
  </si>
  <si>
    <t>Incorporate integrated farming and pastoral production systems based on agro-ecological zones and priorities as a diversification measure</t>
  </si>
  <si>
    <t>Promotes integrated crop-livestock systems</t>
  </si>
  <si>
    <t>Manure use in crops and fodder production for livestock</t>
  </si>
  <si>
    <t>Promote integrated farming systems comprising crops, livestock, aquaculture and farm forestry</t>
  </si>
  <si>
    <t>Support implementation of public land commercialization initiative for fodder</t>
  </si>
  <si>
    <t>Promotion of Biogas Technology</t>
  </si>
  <si>
    <t>Bio-slurry use on crops</t>
  </si>
  <si>
    <t>Plant 500,000 acres of drought-tolerant fodder crops</t>
  </si>
  <si>
    <t>Sustainable Integrated Pest Management</t>
  </si>
  <si>
    <t>Sustainable &amp; Safe Pest Management</t>
  </si>
  <si>
    <t>Bio-pesticide Registration &amp; Promotion</t>
  </si>
  <si>
    <t>Safe Pesticide Use Support</t>
  </si>
  <si>
    <t>Reduced Pre-Harvest Losses</t>
  </si>
  <si>
    <t>motion of Natural Solutions</t>
  </si>
  <si>
    <t>Regulatory Pest Control Framework</t>
  </si>
  <si>
    <t>Climate-Smart Agriculture Focus</t>
  </si>
  <si>
    <t>IPM as Core Component</t>
  </si>
  <si>
    <t>Reduced Chemical Dependence</t>
  </si>
  <si>
    <t>Direct Advocacy for IPM</t>
  </si>
  <si>
    <t>PM Climate Adaptation Strategy</t>
  </si>
  <si>
    <t>Biological Control Adoption</t>
  </si>
  <si>
    <t>Minimizing Agricultural Pollution</t>
  </si>
  <si>
    <t>Enhance disease and pest management</t>
  </si>
  <si>
    <t>Plant Waste Disposal</t>
  </si>
  <si>
    <t>Promoting Residue Use</t>
  </si>
  <si>
    <t>Conservation Agriculture Promotion</t>
  </si>
  <si>
    <t>Agricultural Waste Utilization</t>
  </si>
  <si>
    <t>Sustainable Residue Management</t>
  </si>
  <si>
    <t>Biogas Technology Support</t>
  </si>
  <si>
    <t>Soil Information Extension</t>
  </si>
  <si>
    <t>Soil Health Regeneration</t>
  </si>
  <si>
    <t>CA Machinery Adoption</t>
  </si>
  <si>
    <t>Soil Health Management</t>
  </si>
  <si>
    <t>Soil Fertility Improvement</t>
  </si>
  <si>
    <t>ISFM and CSA Promotion</t>
  </si>
  <si>
    <t>Soil Health Focus</t>
  </si>
  <si>
    <t>Soil Health Services</t>
  </si>
  <si>
    <t>Conservation Agriculture</t>
  </si>
  <si>
    <t>Land Rehabilitation</t>
  </si>
  <si>
    <t>Sustainable Land Management</t>
  </si>
  <si>
    <t>ICT for Phytosanitary</t>
  </si>
  <si>
    <t>Digital Innovations</t>
  </si>
  <si>
    <t>E-extension Services</t>
  </si>
  <si>
    <t>Geo-Information Technology</t>
  </si>
  <si>
    <t>Digital Marketing Platforms</t>
  </si>
  <si>
    <t>ICT in Agriculture</t>
  </si>
  <si>
    <t>Digital Platforms</t>
  </si>
  <si>
    <t>Digital Transformation</t>
  </si>
  <si>
    <t>ICT for Dissemination</t>
  </si>
  <si>
    <t>Climate Information Services</t>
  </si>
  <si>
    <t>Solar Technologies</t>
  </si>
  <si>
    <t>Agricultural Information Systems</t>
  </si>
  <si>
    <t>Climate Services Framework</t>
  </si>
  <si>
    <t>Pest Early Warning</t>
  </si>
  <si>
    <t>Seasonal Variation Warning</t>
  </si>
  <si>
    <t>Insurance Early Warning</t>
  </si>
  <si>
    <t>Weather Information Systems</t>
  </si>
  <si>
    <t>Climate Disaster Preparedness</t>
  </si>
  <si>
    <t>Agro-weather Services</t>
  </si>
  <si>
    <t>Food Security Early Warning</t>
  </si>
  <si>
    <t>Strengthen production of downscaled early warning systems for climate-resilient agriculture</t>
  </si>
  <si>
    <t>KMD Early Warning Support</t>
  </si>
  <si>
    <t>Drought and Flood Warning</t>
  </si>
  <si>
    <t>Cascade agro-weather and climate information services to sub-counties in all 47 counties while incorporating local and indigenous knowledge and co-producing climate information with communities</t>
  </si>
  <si>
    <t>Seasonal Early Warning Advisories</t>
  </si>
  <si>
    <t>Crop Yield Forecast</t>
  </si>
  <si>
    <t>Research-Extension Linkages</t>
  </si>
  <si>
    <t>Core Extension Objective</t>
  </si>
  <si>
    <t>Public Education &amp; Awareness</t>
  </si>
  <si>
    <t>Marketing Capacity Building</t>
  </si>
  <si>
    <t>Insurance Awareness Building</t>
  </si>
  <si>
    <t>Extension Services Strengthening</t>
  </si>
  <si>
    <t>Digital Extension Programme</t>
  </si>
  <si>
    <t>CSA Technology Dissemination</t>
  </si>
  <si>
    <t>Integrated Extension Services</t>
  </si>
  <si>
    <t>Extension for Climate Training</t>
  </si>
  <si>
    <t>Extension Communication Systems</t>
  </si>
  <si>
    <t>CSA Extension Mainstreaming</t>
  </si>
  <si>
    <t>Seed Marketing Systems</t>
  </si>
  <si>
    <t>Core Market Access Strategy</t>
  </si>
  <si>
    <t>Market-Oriented Extension</t>
  </si>
  <si>
    <t>Safe Trade Market Access</t>
  </si>
  <si>
    <t>Market Access for Profitability</t>
  </si>
  <si>
    <t>Agribusiness &amp; Youth Empowerment</t>
  </si>
  <si>
    <t>Agro-Processing Accelerator</t>
  </si>
  <si>
    <t>Value Chain Competitiveness</t>
  </si>
  <si>
    <t>Agro-Industrialization Flagship</t>
  </si>
  <si>
    <t>Post-Harvest Value Addition</t>
  </si>
  <si>
    <t>Market Infrastructure Development</t>
  </si>
  <si>
    <t>Value Chain Transformation</t>
  </si>
  <si>
    <t>CSA Technology Uptake</t>
  </si>
  <si>
    <t>Commercial Agriculture Transition</t>
  </si>
  <si>
    <t>Seed Sector Revitalization</t>
  </si>
  <si>
    <t>Comprehensive Agricultural Insurance</t>
  </si>
  <si>
    <t>Extension Policy Shift</t>
  </si>
  <si>
    <t>Precision Farming &amp; Carbon Credits</t>
  </si>
  <si>
    <t>Insurance &amp; Tax Incentives</t>
  </si>
  <si>
    <t>Phytosanitary Framework Reform</t>
  </si>
  <si>
    <t>Enabling Policy Environment</t>
  </si>
  <si>
    <t>Commercial Agriculture Transformation</t>
  </si>
  <si>
    <t>CSA Policy Reform</t>
  </si>
  <si>
    <t>Smart Input Subsidies</t>
  </si>
  <si>
    <t>Systemic Integration Framework</t>
  </si>
  <si>
    <t>Climate-Responsive Governance</t>
  </si>
  <si>
    <t>Climate Smart Agriculture Commitment</t>
  </si>
  <si>
    <t>Policy Frameworks &amp; Insurance</t>
  </si>
  <si>
    <t>Crop diagnostics strengthening</t>
  </si>
  <si>
    <t>Quarantine controls</t>
  </si>
  <si>
    <t>Crop treatment systems</t>
  </si>
  <si>
    <t>Pest surveillance systems</t>
  </si>
  <si>
    <t>Promote agroecological farming practices</t>
  </si>
  <si>
    <t>Climate-resilient crops</t>
  </si>
  <si>
    <t>Promotion of "Climate Smart Agriculture" and "sustainable land management"</t>
  </si>
  <si>
    <t>Strengthening e-voucher inputs subsidy</t>
  </si>
  <si>
    <t>Agroecological practices</t>
  </si>
  <si>
    <t>Sustainable diets</t>
  </si>
  <si>
    <t>Resource efficiency</t>
  </si>
  <si>
    <t>Organic input systems</t>
  </si>
  <si>
    <t>Plant-based diets</t>
  </si>
  <si>
    <t>Mainstreaming nutrition and green growth</t>
  </si>
  <si>
    <t>Nutritious food access</t>
  </si>
  <si>
    <t>Community nutrition training</t>
  </si>
  <si>
    <t>Indigenous food promotion</t>
  </si>
  <si>
    <t>Targeted input subsidies</t>
  </si>
  <si>
    <t>Affordable food production</t>
  </si>
  <si>
    <t>Nutrition mainstreaming</t>
  </si>
  <si>
    <t>Indigenous crop promotion</t>
  </si>
  <si>
    <t>Traditional food systems</t>
  </si>
  <si>
    <t>Household nutrition farming</t>
  </si>
  <si>
    <t>Nutrition education</t>
  </si>
  <si>
    <t>School feeding guidelines</t>
  </si>
  <si>
    <t>Dietary diversity standards</t>
  </si>
  <si>
    <t>FBDG school alignment</t>
  </si>
  <si>
    <t>Urban food production</t>
  </si>
  <si>
    <t>Indigenous food systems</t>
  </si>
  <si>
    <t>Climate-smart agriculture</t>
  </si>
  <si>
    <t>Develop food-based dietary guidelines as a nutrition-education and behaviour-change tool using languages and symbols that reflect diverse lifestyles, cultures, public-health priorities, food availability, accessibility and food patterns</t>
  </si>
  <si>
    <t>Portion and frequency</t>
  </si>
  <si>
    <t>Multi-sector guidance</t>
  </si>
  <si>
    <t>Affordable healthy diets</t>
  </si>
  <si>
    <t>Local nutritious foods</t>
  </si>
  <si>
    <t>NCD prevention</t>
  </si>
  <si>
    <t>Evidence-based FBDGs</t>
  </si>
  <si>
    <t>Context-specific diets</t>
  </si>
  <si>
    <t>Cross-sector integration</t>
  </si>
  <si>
    <t>Nutrition capacity building</t>
  </si>
  <si>
    <t>MNIYN support</t>
  </si>
  <si>
    <t>Culturally grounded nutrition</t>
  </si>
  <si>
    <t>Policy-to-practice guidance</t>
  </si>
  <si>
    <t>Food safety legal and insitutional frameworks</t>
  </si>
  <si>
    <t>Maternal, Infant and Young Child Nutrition</t>
  </si>
  <si>
    <t>Policy dissemination</t>
  </si>
  <si>
    <t>Policy advocacy</t>
  </si>
  <si>
    <t>Multi-sector coordination</t>
  </si>
  <si>
    <t>County implementation support</t>
  </si>
  <si>
    <t>Development of nutrition guidance</t>
  </si>
  <si>
    <t>FBDG based on WHO</t>
  </si>
  <si>
    <t>Micronutrient fortification</t>
  </si>
  <si>
    <t>Staple food production</t>
  </si>
  <si>
    <t>Input subsidies diversification</t>
  </si>
  <si>
    <t>Irrigation expansion</t>
  </si>
  <si>
    <t>Indigenous crop conservation</t>
  </si>
  <si>
    <t>Alternative food systems</t>
  </si>
  <si>
    <t>Food exhibitions</t>
  </si>
  <si>
    <t>Local rice promotion</t>
  </si>
  <si>
    <t>Drought-resilient crops</t>
  </si>
  <si>
    <t>ASAL livestock productivity</t>
  </si>
  <si>
    <t>Sustainable production systems</t>
  </si>
  <si>
    <t>National nutrient database</t>
  </si>
  <si>
    <t>Nutrition–environment comparison</t>
  </si>
  <si>
    <t>Sustainability research</t>
  </si>
  <si>
    <t>Dietary impact analysis</t>
  </si>
  <si>
    <t>FBDG development</t>
  </si>
  <si>
    <t>Diet affordability analysis</t>
  </si>
  <si>
    <t>Nutrition behaviour change</t>
  </si>
  <si>
    <t>Healthy diet promotion</t>
  </si>
  <si>
    <t>SBCC for nutrition</t>
  </si>
  <si>
    <t>Invest more in nutrition education at national and county levels</t>
  </si>
  <si>
    <t>Food safety campaigns</t>
  </si>
  <si>
    <t>Food safety and consumer information</t>
  </si>
  <si>
    <t>Nutrition Sensitive Agriculture innovation awareness</t>
  </si>
  <si>
    <t>NSA knowledge M&amp;E</t>
  </si>
  <si>
    <t>Traceability and labelling</t>
  </si>
  <si>
    <t>Food quality standards</t>
  </si>
  <si>
    <t>Regulatory collaboration</t>
  </si>
  <si>
    <t>Nutrition education access</t>
  </si>
  <si>
    <t>Food production and standards</t>
  </si>
  <si>
    <t>Upstream value chains</t>
  </si>
  <si>
    <t>Quality standards enforcement</t>
  </si>
  <si>
    <t>Communication, extension and behaviour change</t>
  </si>
  <si>
    <t>Link school meals with health and nutrition education so school-age children can make nutritious, informed food choices throughout their lives</t>
  </si>
  <si>
    <t>Labelling/standards for school-procured foods</t>
  </si>
  <si>
    <t>Climate-smart diets</t>
  </si>
  <si>
    <t>Nutrition education outreach</t>
  </si>
  <si>
    <t>Community dietary resilience</t>
  </si>
  <si>
    <t>Climate-smart labelling</t>
  </si>
  <si>
    <t>Digital traceability systems</t>
  </si>
  <si>
    <t>Fortification advocacy briefs</t>
  </si>
  <si>
    <t>Industry sensitization</t>
  </si>
  <si>
    <t>Develop and review food-fortification information materials and disseminate them with social-marketing strategies to increase consumer knowledge, awareness and demand for fortified foods</t>
  </si>
  <si>
    <t>Fortification KAP assessment</t>
  </si>
  <si>
    <t>Fortified food promotion</t>
  </si>
  <si>
    <t>Fortification consumption monitoring</t>
  </si>
  <si>
    <t>Food safety education</t>
  </si>
  <si>
    <t>Digital food safety</t>
  </si>
  <si>
    <t>Food safety information systems</t>
  </si>
  <si>
    <t>Mandatory nutrition labelling</t>
  </si>
  <si>
    <t>Label literacy education</t>
  </si>
  <si>
    <t>Regulatory harmonisation</t>
  </si>
  <si>
    <t>HMIS strengthening</t>
  </si>
  <si>
    <t>Results-based monitoring</t>
  </si>
  <si>
    <t>Roll out nutrition media campaigns through mass media, social media and radio spots</t>
  </si>
  <si>
    <t>Evidence-based messaging</t>
  </si>
  <si>
    <t>Conduct community interpersonal nutrition-education meetings to increase nutrition awareness</t>
  </si>
  <si>
    <t>Community workforce training</t>
  </si>
  <si>
    <t>Behaviour tracking systems</t>
  </si>
  <si>
    <t>Surveillance, monitoring, evaluation, and research systems</t>
  </si>
  <si>
    <t>Detailed nutrient data</t>
  </si>
  <si>
    <t>Evidence-based nutrition</t>
  </si>
  <si>
    <t>Trgeted nutritional information</t>
  </si>
  <si>
    <t>Develop and disseminate a maternal, infant and young-child nutrition social-behaviour-change and communication strategy</t>
  </si>
  <si>
    <t>Nutrition indicators</t>
  </si>
  <si>
    <t>Nutrition M&amp;E systems</t>
  </si>
  <si>
    <t>Nutrition information, counselling</t>
  </si>
  <si>
    <t>Nutritional monitoring</t>
  </si>
  <si>
    <t>Accurate food labelling</t>
  </si>
  <si>
    <t>Regulated health claims</t>
  </si>
  <si>
    <t>Food traceability systems</t>
  </si>
  <si>
    <t>Nutrition transparency</t>
  </si>
  <si>
    <t>Institutional coordination</t>
  </si>
  <si>
    <t>Public nutrition awareness</t>
  </si>
  <si>
    <t>Nutrition systems integration</t>
  </si>
  <si>
    <t>Recipe-based nutrition facts</t>
  </si>
  <si>
    <t>Labelling for food safety and quality</t>
  </si>
  <si>
    <t>Training and community awareness</t>
  </si>
  <si>
    <t>Develop and disseminate health-promotion messages on healthy diets</t>
  </si>
  <si>
    <t>Responsible labelling and communication</t>
  </si>
  <si>
    <t>Advocacy communication focus</t>
  </si>
  <si>
    <t>Nutrient / environmental/social labels</t>
  </si>
  <si>
    <t>Protective labelling for breastfeeding promotion</t>
  </si>
  <si>
    <t>Multi-sectoral integration</t>
  </si>
  <si>
    <t>Nutrition workforce training</t>
  </si>
  <si>
    <t>Maternal nutrition education</t>
  </si>
  <si>
    <t>ICCM capacity building</t>
  </si>
  <si>
    <t>Behaviour change communication</t>
  </si>
  <si>
    <t>Data monitoring and information systems</t>
  </si>
  <si>
    <t>Food quality and regulations</t>
  </si>
  <si>
    <t>Promotes nutritional labelling</t>
  </si>
  <si>
    <t>Establish front-of-pack standards as part of national regulatory policies promoting healthy diets</t>
  </si>
  <si>
    <t>Healthy food environments</t>
  </si>
  <si>
    <t>Local healthy foods</t>
  </si>
  <si>
    <t>Short food chains</t>
  </si>
  <si>
    <t>Behavioural change</t>
  </si>
  <si>
    <t>Behavioural/choice nudges</t>
  </si>
  <si>
    <t>Extension capacity building</t>
  </si>
  <si>
    <t>Post-harvest food systems</t>
  </si>
  <si>
    <t>Improved availabillity and affordability of diverse foods</t>
  </si>
  <si>
    <t>Institutional nudges</t>
  </si>
  <si>
    <t>Sustainable diet awareness</t>
  </si>
  <si>
    <t>Climate-resilient consumption</t>
  </si>
  <si>
    <t>Enabling food environments</t>
  </si>
  <si>
    <t>Retail hygiene standards</t>
  </si>
  <si>
    <t>Point-of-sale information</t>
  </si>
  <si>
    <t>Food safety awareness</t>
  </si>
  <si>
    <t>NCD behaviour change</t>
  </si>
  <si>
    <t>Social norm shifting</t>
  </si>
  <si>
    <t>School food environments</t>
  </si>
  <si>
    <t>Nutrition data systems</t>
  </si>
  <si>
    <t>Healthy home cooking</t>
  </si>
  <si>
    <t>Social and Behaviour Change Communication (SBCC)</t>
  </si>
  <si>
    <t>SBCC behaviour change</t>
  </si>
  <si>
    <t>Community mobilisation</t>
  </si>
  <si>
    <t>School-based nudges</t>
  </si>
  <si>
    <t>Contextual nudging</t>
  </si>
  <si>
    <t>Behaviour-change enabling framework</t>
  </si>
  <si>
    <t>Nudging healthier behaviours</t>
  </si>
  <si>
    <t>Nudging / behaviour-change tools</t>
  </si>
  <si>
    <t>Shelf/placement nudges</t>
  </si>
  <si>
    <t>Programmatic behaviour-change nudges</t>
  </si>
  <si>
    <t>Choice-architecture measures</t>
  </si>
  <si>
    <t>Market-based availability</t>
  </si>
  <si>
    <t>School nutrition programmes</t>
  </si>
  <si>
    <t>Food processing infrastructure</t>
  </si>
  <si>
    <t>Market aggregation</t>
  </si>
  <si>
    <t>Food heritage promotion</t>
  </si>
  <si>
    <t>Nutrition-sensitive value chains</t>
  </si>
  <si>
    <t>Youth-focused awareness</t>
  </si>
  <si>
    <t>Responsible marketing coordination</t>
  </si>
  <si>
    <t>Post-harvest nutrition skills</t>
  </si>
  <si>
    <t>Food safety and standards</t>
  </si>
  <si>
    <t>Healthy food competitiveness</t>
  </si>
  <si>
    <t>Consumer protection focus</t>
  </si>
  <si>
    <t>Healthy food access</t>
  </si>
  <si>
    <t>Cross-sector coordination</t>
  </si>
  <si>
    <t>Indirect marketing controls</t>
  </si>
  <si>
    <t>Diet-related NCD prevention</t>
  </si>
  <si>
    <t>Responsible marketing advocacy</t>
  </si>
  <si>
    <t>School nutrition education</t>
  </si>
  <si>
    <t>Regulatory marketing controls</t>
  </si>
  <si>
    <t>Regulate the marketing of unhealthy foods and non-alcoholic drinks to children</t>
  </si>
  <si>
    <t>Pomoting traditional, minimally processed foods</t>
  </si>
  <si>
    <t>Consumer protection education and training</t>
  </si>
  <si>
    <t>Protections for breast-milk substitutes</t>
  </si>
  <si>
    <t>Responsible food and beverage advertising/marketing</t>
  </si>
  <si>
    <t>Protecting breastfeeding from aggressive BMS marketing</t>
  </si>
  <si>
    <t>Consumer protection</t>
  </si>
  <si>
    <t>Protection for infants/children against marketing of breast-milk substitutes</t>
  </si>
  <si>
    <t>School nutrition support</t>
  </si>
  <si>
    <t>Processing infrastructure</t>
  </si>
  <si>
    <t>Market efficiency safety</t>
  </si>
  <si>
    <t>Diet awareness campaigns</t>
  </si>
  <si>
    <t>Equitable food access</t>
  </si>
  <si>
    <t>Agroecological market systems</t>
  </si>
  <si>
    <t>Strengthening local markets for food distribution and access.</t>
  </si>
  <si>
    <t>Sustainable production</t>
  </si>
  <si>
    <t>Food loss reduction</t>
  </si>
  <si>
    <t>Value chain enhancement</t>
  </si>
  <si>
    <t>Fruit and vegetable access</t>
  </si>
  <si>
    <t>Value addition</t>
  </si>
  <si>
    <t>Cold chain infrastructure</t>
  </si>
  <si>
    <t>Input access</t>
  </si>
  <si>
    <t>Digital input systems</t>
  </si>
  <si>
    <t>Food Availability and Safety</t>
  </si>
  <si>
    <t>Nutrition Education and Food Production</t>
  </si>
  <si>
    <t>Identify local markets for diverse foods</t>
  </si>
  <si>
    <t>Improve post-harvest handling, processing technologies and food-marketing systems to ensure access to safe, nutrient-dense and diverse foods</t>
  </si>
  <si>
    <t>Climate-resilient nutrition</t>
  </si>
  <si>
    <t>Value chain strengthening</t>
  </si>
  <si>
    <t>Producer–market linkages</t>
  </si>
  <si>
    <t>County value addition</t>
  </si>
  <si>
    <t>Local food promotion</t>
  </si>
  <si>
    <t>Market infrastructure development</t>
  </si>
  <si>
    <t>Digital market linkages</t>
  </si>
  <si>
    <t>Agro-processing value addition</t>
  </si>
  <si>
    <t>Resilient diversified production</t>
  </si>
  <si>
    <t>Market access linkages</t>
  </si>
  <si>
    <t>Low-carbon distribution</t>
  </si>
  <si>
    <t>Food safety controls</t>
  </si>
  <si>
    <t>Promotes indigenous foods</t>
  </si>
  <si>
    <t>Health-sector food safety</t>
  </si>
  <si>
    <t>Post-harvest loss reduction</t>
  </si>
  <si>
    <t>Service access improvement</t>
  </si>
  <si>
    <t>Nutrition-sensitive messaging</t>
  </si>
  <si>
    <t>Private-sector engagement</t>
  </si>
  <si>
    <t>County policy alignment</t>
  </si>
  <si>
    <t>Home food production</t>
  </si>
  <si>
    <t>Inclusion of IYCF in curricula</t>
  </si>
  <si>
    <t>Availability of micronutrient-fortified foods</t>
  </si>
  <si>
    <t>Livelihood programme linkages</t>
  </si>
  <si>
    <t>Local food guidance</t>
  </si>
  <si>
    <t>Therapeutic supply support</t>
  </si>
  <si>
    <t>Investments in the food system</t>
  </si>
  <si>
    <t>Nutritious value chains</t>
  </si>
  <si>
    <t>Value addition processing</t>
  </si>
  <si>
    <t>Collective market power</t>
  </si>
  <si>
    <t>Market access improvement</t>
  </si>
  <si>
    <t>Food production diversification</t>
  </si>
  <si>
    <t>Trade enhancement</t>
  </si>
  <si>
    <t>Year-round food supply</t>
  </si>
  <si>
    <t>Nutrition-sensitive procurement</t>
  </si>
  <si>
    <t>Local institutional sourcing</t>
  </si>
  <si>
    <t>School garden learning</t>
  </si>
  <si>
    <t>Establish and promote human-health dietary standards through targeted public food procurement</t>
  </si>
  <si>
    <t>Local school procurement</t>
  </si>
  <si>
    <t>Nutritious school menus</t>
  </si>
  <si>
    <t>Nutritious food production</t>
  </si>
  <si>
    <t>School supply continuity</t>
  </si>
  <si>
    <t>School feeding programme</t>
  </si>
  <si>
    <t>Nutritious provision of school meals</t>
  </si>
  <si>
    <t>Prioritize direct purchase of food for the National School Meals and Nutrition Programme from local smallholder farmers, then regionally and nationally until supplies are adequate</t>
  </si>
  <si>
    <t>Local procurement sourcing</t>
  </si>
  <si>
    <t>Sustainable school meals</t>
  </si>
  <si>
    <t>Adapt school-meal composition to locally and regionally available nutritious foods and ingredients to promote culturally sensitive, healthy dietary habits</t>
  </si>
  <si>
    <t>Require institutions to apply nutrition standards and requirements to school-food storage, meal preparation and service</t>
  </si>
  <si>
    <t>Home food standards</t>
  </si>
  <si>
    <t>Sets minimum standards</t>
  </si>
  <si>
    <t>Climate-smart school feeding</t>
  </si>
  <si>
    <t>Resilient institutional supply</t>
  </si>
  <si>
    <t>Child-appropriate recipes</t>
  </si>
  <si>
    <t>Nutrition planning support</t>
  </si>
  <si>
    <t>Menu development guidance</t>
  </si>
  <si>
    <t>Child nutrition rights</t>
  </si>
  <si>
    <t>School programme sensitisation</t>
  </si>
  <si>
    <t>4K club promotion</t>
  </si>
  <si>
    <t>Vitamin A supplementation</t>
  </si>
  <si>
    <t>Growth monitoring</t>
  </si>
  <si>
    <t>In-school SBC activities</t>
  </si>
  <si>
    <t>School-based health and nutrition interventions</t>
  </si>
  <si>
    <t>Standards and support for school feeding</t>
  </si>
  <si>
    <t>Strgthening physical activity in schools</t>
  </si>
  <si>
    <t>Institutional feeding guidance</t>
  </si>
  <si>
    <t>MIYCN institutional packages</t>
  </si>
  <si>
    <t>IYCF curriculum integration</t>
  </si>
  <si>
    <t>Supports alignment of institutional feeding practices</t>
  </si>
  <si>
    <t>Protects learning institutions from alcohol availability</t>
  </si>
  <si>
    <t>School feeding and nutrition education</t>
  </si>
  <si>
    <t>Fiscal/incentive measures</t>
  </si>
  <si>
    <t>Input subsidies support</t>
  </si>
  <si>
    <t>Price incentive markets</t>
  </si>
  <si>
    <t>Inclusive production support</t>
  </si>
  <si>
    <t>Value chain cost reduction</t>
  </si>
  <si>
    <t>Price stabilisation systems</t>
  </si>
  <si>
    <t>Supply-side price reduction</t>
  </si>
  <si>
    <t>Trade policy stabilisation</t>
  </si>
  <si>
    <t>Fiscal policies on sugar-sweetened beverages</t>
  </si>
  <si>
    <t>InvokIng of industry cost-responsibility,</t>
  </si>
  <si>
    <t>Subsidy repurposing</t>
  </si>
  <si>
    <t>Agroecological investment shift</t>
  </si>
  <si>
    <t>Coherent nutrition incentives</t>
  </si>
  <si>
    <t>Reforming and managing producer-facing subsidies</t>
  </si>
  <si>
    <t>Producer finance/de-risking and targeted incentives</t>
  </si>
  <si>
    <t>Input subsidy support</t>
  </si>
  <si>
    <t>Inclusive input incentives</t>
  </si>
  <si>
    <t>Sustainable incentive shift</t>
  </si>
  <si>
    <t>Climate-smart subsidies</t>
  </si>
  <si>
    <t>Low-carbon incentives</t>
  </si>
  <si>
    <t>Public support repurposing</t>
  </si>
  <si>
    <t>Nutrition–agriculture integration</t>
  </si>
  <si>
    <t>Policy coherence</t>
  </si>
  <si>
    <t>Nutrition investment mobilisation</t>
  </si>
  <si>
    <t>Advocacy for nutrition-sensitive budgetin</t>
  </si>
  <si>
    <t>Subsidised inputs through voucher schemes</t>
  </si>
  <si>
    <t>County-aligned sector programmes producer support</t>
  </si>
  <si>
    <t>Supporting nutritious food supply</t>
  </si>
  <si>
    <t>Sustainable food processing</t>
  </si>
  <si>
    <t>Eco-friendly value addition</t>
  </si>
  <si>
    <t>Low-emission agro enterprises</t>
  </si>
  <si>
    <t>Value addition, reducing food loss, supporting processing</t>
  </si>
  <si>
    <t>Small/medium processing, cold chain and feed/fortification training</t>
  </si>
  <si>
    <t>Low-tech processing</t>
  </si>
  <si>
    <t>Diverse food production</t>
  </si>
  <si>
    <t>Safe nutrient processing</t>
  </si>
  <si>
    <t>Indigenous value addition</t>
  </si>
  <si>
    <t>Safer and more nutritious value-addition</t>
  </si>
  <si>
    <t>Climate-smart crop production</t>
  </si>
  <si>
    <t>Post-harvest preservation</t>
  </si>
  <si>
    <t>Supports fortification/biofortification and local processing</t>
  </si>
  <si>
    <t>Climate-smart production focus</t>
  </si>
  <si>
    <t>Diversified resilient agriculture</t>
  </si>
  <si>
    <t>Low-carbon food processing</t>
  </si>
  <si>
    <t>Eco-friendly nutrition alignment</t>
  </si>
  <si>
    <t>Trans-fat regulation for healthy diets</t>
  </si>
  <si>
    <t>Build the production capacity of small and medium industries to scale up food fortification, including support for fortification equipment and premix</t>
  </si>
  <si>
    <t>Fortification data mapping</t>
  </si>
  <si>
    <t>Industry capacity building</t>
  </si>
  <si>
    <t>Redesign, develop, pilot and disseminate fortification technologies for small and medium-scale maize millers</t>
  </si>
  <si>
    <t>Fortification monitoring systems</t>
  </si>
  <si>
    <t>Minimal processing focus</t>
  </si>
  <si>
    <t>Nutrient retention emphasis</t>
  </si>
  <si>
    <t>Indigenous staple promotion</t>
  </si>
  <si>
    <t>Prioritises healthier food environments</t>
  </si>
  <si>
    <t>Advocacy for improved processing</t>
  </si>
  <si>
    <t>Minimal processing guidance</t>
  </si>
  <si>
    <t>Apply food-processing methods correctly to prevent loss of important micronutrients</t>
  </si>
  <si>
    <t>Nutrient retention practices</t>
  </si>
  <si>
    <t>Industry fortification role</t>
  </si>
  <si>
    <t>Biofortified crop promotion</t>
  </si>
  <si>
    <t>Fortification/biofortification objectives</t>
  </si>
  <si>
    <t>Fortified therapeutic and supplementary foods</t>
  </si>
  <si>
    <t>Supporting improved processing</t>
  </si>
  <si>
    <t>Horticulture value addition</t>
  </si>
  <si>
    <t>Agro-processing hub support</t>
  </si>
  <si>
    <t>Food loss and safety</t>
  </si>
  <si>
    <t>Agroecological transition</t>
  </si>
  <si>
    <t>Innovation and research</t>
  </si>
  <si>
    <t>Cross-sector policy coordination</t>
  </si>
  <si>
    <t>Strengthens supply and safety systems</t>
  </si>
  <si>
    <t>Market demand analysis</t>
  </si>
  <si>
    <t>Value chain capacity</t>
  </si>
  <si>
    <t>Structured trade systems</t>
  </si>
  <si>
    <t>Climate finance framework</t>
  </si>
  <si>
    <t>Private processing investment</t>
  </si>
  <si>
    <t>Capacity development for nutrition budgeting and costing</t>
  </si>
  <si>
    <t>Health surveillance</t>
  </si>
  <si>
    <t>Breast-milk Substitutes regulations and standards</t>
  </si>
  <si>
    <t>Multisectoral coordination</t>
  </si>
  <si>
    <t>Fortified staple promotion</t>
  </si>
  <si>
    <t>Nutrient supplementation support</t>
  </si>
  <si>
    <t>Production-focused approach</t>
  </si>
  <si>
    <t>Promote agroforestry to reduce forest pressure</t>
  </si>
  <si>
    <t>Protect catchments, conserve riparian areas</t>
  </si>
  <si>
    <t>Conserve forests, water towers and riparian areas</t>
  </si>
  <si>
    <t>Conserve, protect, restore forest ecosystems</t>
  </si>
  <si>
    <t>Map and secure wetlands; protect forests via PFMPs</t>
  </si>
  <si>
    <t>Reduce deforestation; restore wetlands</t>
  </si>
  <si>
    <t>Conserve and manage wetlands sustainably</t>
  </si>
  <si>
    <t>Legal framework for wetland protection via EIA</t>
  </si>
  <si>
    <t>Forest protection and management project</t>
  </si>
  <si>
    <t>Map and inventory degraded ecosystems</t>
  </si>
  <si>
    <t>Promote county-level identification of degraded lands</t>
  </si>
  <si>
    <t>Map degraded forest hotspots and adopt-a-forest sites</t>
  </si>
  <si>
    <t>Defines four national priority landscapes; sets hectare targets</t>
  </si>
  <si>
    <t>Identify ASALs, water towers, degraded forests</t>
  </si>
  <si>
    <t>Landscape restoration</t>
  </si>
  <si>
    <t>Promote agroforestry and landscape-level restoration</t>
  </si>
  <si>
    <t>Agroforestry as pathway for national land restoration</t>
  </si>
  <si>
    <t>Support agroforestry and sustainable land management</t>
  </si>
  <si>
    <t>Rehabilitate water towers; afforest; establish urban forests</t>
  </si>
  <si>
    <t>Restore 5.1M ha under African restoration initiative</t>
  </si>
  <si>
    <t>Restore 3.5M ha through integrated FLR interventions</t>
  </si>
  <si>
    <t>Promote SLM, afforestation and forest restoration</t>
  </si>
  <si>
    <t>Map, restore and reclaim riparian areas along lakes, rivers, swamps and other wetlands</t>
  </si>
  <si>
    <t>Agriculture MRV and M&amp;E</t>
  </si>
  <si>
    <t>Agroforestry dashboard and indicators</t>
  </si>
  <si>
    <t>Carbon accounting and M&amp;E</t>
  </si>
  <si>
    <t>M&amp;E, UAVs, information systems</t>
  </si>
  <si>
    <t>Strengthing FLR, MERL framework</t>
  </si>
  <si>
    <t>MRV systems for forestry</t>
  </si>
  <si>
    <t>Wetland monitoring frameworks</t>
  </si>
  <si>
    <t>NIMES and CIMES tracking</t>
  </si>
  <si>
    <t>CSA financing and PPP promotion</t>
  </si>
  <si>
    <t>Agroforestry financing mechanisms</t>
  </si>
  <si>
    <t>Diverse CSA investment mobilization</t>
  </si>
  <si>
    <t>Carbon markets, green bonds, PES</t>
  </si>
  <si>
    <t>FLR resource mobilization strategy</t>
  </si>
  <si>
    <t>Climate finance mobilization mechanisms</t>
  </si>
  <si>
    <t>Green financing and PPPs</t>
  </si>
  <si>
    <t>Multi-stakeholder CSA coordination</t>
  </si>
  <si>
    <t>Inclusive agroforestry governance structures</t>
  </si>
  <si>
    <t>Institutional and stakeholder coordination</t>
  </si>
  <si>
    <t>Youth, women, inclusive outreach</t>
  </si>
  <si>
    <t>Community-based FLR engagement</t>
  </si>
  <si>
    <t>Youth and community climate participation</t>
  </si>
  <si>
    <t>Gender-inclusive wetland management</t>
  </si>
  <si>
    <t>Participatory whole-of-government planning</t>
  </si>
  <si>
    <t>Improve vulnerable group participation</t>
  </si>
  <si>
    <t>Equitable agroforestry benefit-sharing</t>
  </si>
  <si>
    <t>Support vulnerable groups capacity</t>
  </si>
  <si>
    <t>Gender-equitable restoration benefits</t>
  </si>
  <si>
    <t>Gender mainstreamed participation targets</t>
  </si>
  <si>
    <t>PES and restoration incentives</t>
  </si>
  <si>
    <t>County forest benefit rights</t>
  </si>
  <si>
    <t>Secure land and tree tenure</t>
  </si>
  <si>
    <t>Address structural tenure barriers</t>
  </si>
  <si>
    <t>Farmer knowledge on CSA risks</t>
  </si>
  <si>
    <t>Carbon markets, food security safeguards</t>
  </si>
  <si>
    <t>PES opportunity, research support</t>
  </si>
  <si>
    <t>Carbon safeguards and benefit-sharing</t>
  </si>
  <si>
    <t>Capacity building for bankable projects</t>
  </si>
  <si>
    <t>County biodiversity forest management</t>
  </si>
  <si>
    <t>Forest conservation and REDD+</t>
  </si>
  <si>
    <t>On-farm trees for climate</t>
  </si>
  <si>
    <t>Agroforestry for carbon, biodiversity</t>
  </si>
  <si>
    <t>PFM, certification, biodiversity sharing</t>
  </si>
  <si>
    <t>Ecological restoration, carbon enhancement</t>
  </si>
  <si>
    <t>REDD+, biodiversity and resilience</t>
  </si>
  <si>
    <t>Forest cover and emission reduction</t>
  </si>
  <si>
    <t>Biomass value chain greening</t>
  </si>
  <si>
    <t>Timber processing, grading standards</t>
  </si>
  <si>
    <t>Commercial wood supply, utilization</t>
  </si>
  <si>
    <t>Sustainable timber, mass timber</t>
  </si>
  <si>
    <t>Agroforestry mainstreamed in CSA</t>
  </si>
  <si>
    <t>Scaling agroforestry nationwide</t>
  </si>
  <si>
    <t>Agroforestry-focused CSA framework</t>
  </si>
  <si>
    <t>Agroforestry, bamboo expansion</t>
  </si>
  <si>
    <t>Restoration with production systems</t>
  </si>
  <si>
    <t>Agroforestry, silvopastoral targets</t>
  </si>
  <si>
    <t>Farm trees under sustainable land management</t>
  </si>
  <si>
    <t>Establish agroforestry on farmland</t>
  </si>
  <si>
    <t>Agroforestry, private land forestry</t>
  </si>
  <si>
    <t>Review conflicting subsidies</t>
  </si>
  <si>
    <t>Efficient charcoal, woodlot promotion</t>
  </si>
  <si>
    <t>Support frequent soil testing and establish degraded soils inventory</t>
  </si>
  <si>
    <t>Establish soil knowledge hubs and improve soil information</t>
  </si>
  <si>
    <t>Mainstream sustainable natural resource management</t>
  </si>
  <si>
    <t>Promote sustainable soil management programmes</t>
  </si>
  <si>
    <t>Monitor soil quality and strengthen extension services</t>
  </si>
  <si>
    <t>Establish soil knowledge hubs and increase ISFM use</t>
  </si>
  <si>
    <t>Improve soil health through research and extension</t>
  </si>
  <si>
    <t>Identify, inventory and map degraded lands</t>
  </si>
  <si>
    <t>Conduct groundwater mapping and soil quality studies</t>
  </si>
  <si>
    <t>Map contaminated soils and promote polluter-pays principle</t>
  </si>
  <si>
    <t>Promote sustainable use of agro-inputs</t>
  </si>
  <si>
    <t>Promote degrader-pays principle and incentives for restoration</t>
  </si>
  <si>
    <t>Establish NEMA and enforce polluter-pays principle</t>
  </si>
  <si>
    <t>Establish Pest Control Products Board for regulation</t>
  </si>
  <si>
    <t>Provide fertilizer incentives and pest control regulations</t>
  </si>
  <si>
    <t>Map pollution sources and control agrochemical runoff</t>
  </si>
  <si>
    <t>Enhance natural solutions for holistic crop and animal health using locally available resources and ecosystem services</t>
  </si>
  <si>
    <t>Promote agroecological transition and natural solutions</t>
  </si>
  <si>
    <t>Promote conservation agriculture and agro-ecology</t>
  </si>
  <si>
    <t>Promote conservation agriculture</t>
  </si>
  <si>
    <t>Promote nature-based enterprises</t>
  </si>
  <si>
    <t>Emphasize climate-smart agriculture and agroecology</t>
  </si>
  <si>
    <t>Promote nature-based solutions and ecosystem-based adaptation</t>
  </si>
  <si>
    <t>Promote crop rotation, agroforestry and organic farming within irrigation initiatives to conserve water, reduce soil erosion and reduce chemical pollution, backed by capacity-building and results-based finance</t>
  </si>
  <si>
    <t>Promote catchment rehabilitation and wetland restoration</t>
  </si>
  <si>
    <t>Develop framework for bio-fertilizers and organic agriculture</t>
  </si>
  <si>
    <t>Foster transition to agroecology and soil regeneration</t>
  </si>
  <si>
    <t>Optimize cropping plans and crop rotation</t>
  </si>
  <si>
    <t>Strengthen sustainable rangeland management</t>
  </si>
  <si>
    <t>Target soil management in extension service provision</t>
  </si>
  <si>
    <t>Enhance sustainable natural resource management</t>
  </si>
  <si>
    <t>Improve soil quality through proper farming practices</t>
  </si>
  <si>
    <t>Promote community participation in conservation</t>
  </si>
  <si>
    <t>Increase sustainable land management through integrated soil nutrient management, conservation agriculture, soil and water conservation, and restoration of degraded land</t>
  </si>
  <si>
    <t>Commit to rehabilitation and conservation of degraded land</t>
  </si>
  <si>
    <t>Develop and implement National Soil Conservation Policy</t>
  </si>
  <si>
    <t>Promote sustainable management of environment</t>
  </si>
  <si>
    <t>Ensure implementation of Constitution and National Land Policy</t>
  </si>
  <si>
    <t>SLM as key strategy under agricultural production</t>
  </si>
  <si>
    <t>Ensure sustainable land use and restore environmental integrity</t>
  </si>
  <si>
    <t>Provide framework for curative and preventive measures</t>
  </si>
  <si>
    <t>Establish land administration system for sustainable use</t>
  </si>
  <si>
    <t>Establish measures to protect critical ecosystems</t>
  </si>
  <si>
    <t>Map and carry out land degradation assessment</t>
  </si>
  <si>
    <t>Integrate land reclamation and soil conservation</t>
  </si>
  <si>
    <t>Monitor health of water basins</t>
  </si>
  <si>
    <t>Increase water availability through improved storage</t>
  </si>
  <si>
    <t>Promote harvesting of flash floods in ASALs</t>
  </si>
  <si>
    <t>Invest in blue water storage and flood-spate irrigation</t>
  </si>
  <si>
    <t>Establish Water Resources Authority for water management</t>
  </si>
  <si>
    <t>Focus on dam construction and basin-level catchment plans</t>
  </si>
  <si>
    <t>Establish incentives for soil and water conservation technologies</t>
  </si>
  <si>
    <t>Facilitate adoption of water harvesting practices</t>
  </si>
  <si>
    <t>Promote water harvesting and efficient agricultural water use</t>
  </si>
  <si>
    <t>Promote sustainable development and use of water resources</t>
  </si>
  <si>
    <t>Develop and disseminate efficient irrigation technologies</t>
  </si>
  <si>
    <t>Incentivize water harvesting and efficiency technologies</t>
  </si>
  <si>
    <t>Expand small-scale irrigation while integrating improved water management, water-use efficiency and scheme review criteria</t>
  </si>
  <si>
    <t>Increase area under micro-irrigation schemes</t>
  </si>
  <si>
    <t>Youth skills development</t>
  </si>
  <si>
    <t>Increase irrigation using appropriate technology</t>
  </si>
  <si>
    <t>Promote irrigation technologies and efficient water use</t>
  </si>
  <si>
    <t>Manage water use and expand alternative water sources</t>
  </si>
  <si>
    <t>Promote integrated approach to water resources management</t>
  </si>
  <si>
    <t>Develop standards for quality irrigation inputs</t>
  </si>
  <si>
    <t>Incorporate holistic agricultural water management</t>
  </si>
  <si>
    <t>Establish Water Resources Authority</t>
  </si>
  <si>
    <t>Provide guidelines for irrigation systems</t>
  </si>
  <si>
    <t>Promote drip irrigation and smart meters</t>
  </si>
  <si>
    <t>Improve data-driven water management and digital extension</t>
  </si>
  <si>
    <t>Increase water storage and on-farm water harvesting</t>
  </si>
  <si>
    <t>Develop guidelines for climate-proof infrastructure</t>
  </si>
  <si>
    <t>Support drought-tolerant crops and rainfed agriculture</t>
  </si>
  <si>
    <t>Use water informatics for proper targeting of investments</t>
  </si>
  <si>
    <t>Develop integrated system for water data sharing</t>
  </si>
  <si>
    <t>Build irrigation infrastructure and expand water harvesting</t>
  </si>
  <si>
    <t>Focus on water harvesting and storage priorities</t>
  </si>
  <si>
    <t>Create and maintain land data and information systems</t>
  </si>
  <si>
    <t>Gather information and maintain irrigation databases</t>
  </si>
  <si>
    <t>Develop irrigation and drainage management information system</t>
  </si>
  <si>
    <t>Intensify investments in land management and water harvesting</t>
  </si>
  <si>
    <t>Plan for telemetric monitoring and IDMIS</t>
  </si>
  <si>
    <t>Establish incentives for water conservation technologies</t>
  </si>
  <si>
    <t>Develop irrigation infrastructure with clean energy</t>
  </si>
  <si>
    <t>Increase renewable energy powered irrigation systems</t>
  </si>
  <si>
    <t>Ensure affordable and sustainable energy supply</t>
  </si>
  <si>
    <t>Provide reliable and sustainable energy for development</t>
  </si>
  <si>
    <t>Increase share of renewable energy to national grid</t>
  </si>
  <si>
    <t>Promote clean and affordable renewable energy sources</t>
  </si>
  <si>
    <t>Promote increased use of renewable energy</t>
  </si>
  <si>
    <t>Support community soil and water associations</t>
  </si>
  <si>
    <t>Strengthen Water Resources Authorities governance</t>
  </si>
  <si>
    <t>Promote stakeholder engagement and county collaboration</t>
  </si>
  <si>
    <t>Strengthen WRUAS and inclusive water management</t>
  </si>
  <si>
    <t>Collaborate with stakeholders for climate adaptation</t>
  </si>
  <si>
    <t>Promote inclusive and integrated water management</t>
  </si>
  <si>
    <t>Promote degrader-pays principle</t>
  </si>
  <si>
    <t>Establish water resource users associations</t>
  </si>
  <si>
    <t>Establish county irrigation development units</t>
  </si>
  <si>
    <t>Emphasize stakeholder engagement and WRUAs</t>
  </si>
  <si>
    <t>Establish principles of equitable access and gender equality</t>
  </si>
  <si>
    <t>Recognize pastoralism, register pastoral land rights and protect women’s land rights in pastoral areas</t>
  </si>
  <si>
    <t>Register land rights in pastoral areas and protect women</t>
  </si>
  <si>
    <t>Provide clear and indisputable land ownership rights</t>
  </si>
  <si>
    <t>Provide framework for community land administration</t>
  </si>
  <si>
    <t>Provide rights and responsibilities in matrimonial property</t>
  </si>
  <si>
    <t>Protect land rights for widows and children</t>
  </si>
  <si>
    <t>Settle 114,000 landless households and regularize informal settlements to guarantee tenure security, land rights and improved livelihoods</t>
  </si>
  <si>
    <t>Process and register title deeds</t>
  </si>
  <si>
    <t>Develop and harmonize policies for resource management</t>
  </si>
  <si>
    <t>Align with national and regional policies</t>
  </si>
  <si>
    <t>Revise and harmonize sectoral laws and policies</t>
  </si>
  <si>
    <t>Integrate water-basin plans into County Integrated Development Plans</t>
  </si>
  <si>
    <t>Enhance coordination among water sector agencies</t>
  </si>
  <si>
    <t>Ensure integration of climate adaptation measures</t>
  </si>
  <si>
    <t>Recognize contradictions and need for policy revision</t>
  </si>
  <si>
    <t>Align the Strategic Plan with national, regional and global development priorities and strengthen coordination for policy implementation</t>
  </si>
  <si>
    <t>Track water consumption and offer tax breaks</t>
  </si>
  <si>
    <t>Promote economic incentives for water protection</t>
  </si>
  <si>
    <t>Provide targeted smart incentives, insurance and subsidies for vulnerable groups to accelerate sustainable irrigation development</t>
  </si>
  <si>
    <t>Develop digital platforms and smart metering</t>
  </si>
  <si>
    <t>Determine and set permit and water use fees</t>
  </si>
  <si>
    <t>Develop framework for organic agriculture and bio-fertilizers</t>
  </si>
  <si>
    <t>Promote climate smart technologies and innovations</t>
  </si>
  <si>
    <t>Promote agro-ecology and green growth strategies</t>
  </si>
  <si>
    <t>Capacity building in efficient on-farm water management</t>
  </si>
  <si>
    <t>Enhance flood control through development and maintenance of flood-control infrastructure</t>
  </si>
  <si>
    <t>Enforce waste management regulations and chemicals management</t>
  </si>
  <si>
    <t>Promote eco and organic farming</t>
  </si>
  <si>
    <t>Develop integrated freshwater and wetland management strategies</t>
  </si>
  <si>
    <t>Develop catchment-based wetland management plans</t>
  </si>
  <si>
    <t>Develop integrated freshwater and wetland strategies</t>
  </si>
  <si>
    <t>Promote payment for environmental services</t>
  </si>
  <si>
    <t>Develop a framework for sustainable land use, conservation and enhancement of land quality, and improvement of degraded land</t>
  </si>
  <si>
    <t>Encourage participation in protection of water catchments</t>
  </si>
  <si>
    <t>Establish measures for community land conservation</t>
  </si>
  <si>
    <t>Circular packaging systems</t>
  </si>
  <si>
    <t>Invest in applicable on-farm storage technologies such as hermetic bags and metal silos</t>
  </si>
  <si>
    <t>Traditional food preservation</t>
  </si>
  <si>
    <t>Solar cooling innovations</t>
  </si>
  <si>
    <t>Establish community drying, storage and bulking centres equipped with appropriate technologies</t>
  </si>
  <si>
    <t>Low-emission cooling</t>
  </si>
  <si>
    <t>Promotes climate smart post-harvest technologies</t>
  </si>
  <si>
    <t>County-level aggregation and cold storage points</t>
  </si>
  <si>
    <t>investment in post-harvest and preservation technologies</t>
  </si>
  <si>
    <t>Grain drying and storage programme</t>
  </si>
  <si>
    <t>Investment in commercial feed warehouses</t>
  </si>
  <si>
    <t>Post-harvest management</t>
  </si>
  <si>
    <t>Refrigerant emissions control</t>
  </si>
  <si>
    <t>Low-cost storage</t>
  </si>
  <si>
    <t>Scaling up of storage facilities</t>
  </si>
  <si>
    <t>Climate-smart, low-carbon pathways</t>
  </si>
  <si>
    <t>Spoilage risk reduction</t>
  </si>
  <si>
    <t>Promote adoption of climate-smart post-harvest technologies, including green-energy-powered cold storage and solar crop dryers</t>
  </si>
  <si>
    <t>Renewable cold systems</t>
  </si>
  <si>
    <t>food processing and preservation technologies</t>
  </si>
  <si>
    <t>Strategic food reserves</t>
  </si>
  <si>
    <t>On-farm storage technologies</t>
  </si>
  <si>
    <t>Renewable post-harvest drying</t>
  </si>
  <si>
    <t>investment in post-harvest infrastructure and technologies</t>
  </si>
  <si>
    <t>Improved packaging design</t>
  </si>
  <si>
    <t>Waste segregation</t>
  </si>
  <si>
    <t>Recycling promotion</t>
  </si>
  <si>
    <t>Regenerative agriculture</t>
  </si>
  <si>
    <t>Mycotoxin risk reduction</t>
  </si>
  <si>
    <t>Low-emission distribution</t>
  </si>
  <si>
    <t>Climate adaptation targeting</t>
  </si>
  <si>
    <t>Landscape-based loss prevention</t>
  </si>
  <si>
    <t>Proper harvesting practices</t>
  </si>
  <si>
    <t>Aflatoxin moisture control</t>
  </si>
  <si>
    <t>Safe distribution practices</t>
  </si>
  <si>
    <t>Climate-adaptive storage</t>
  </si>
  <si>
    <t>Feed safety standards</t>
  </si>
  <si>
    <t>Post-harvest handling</t>
  </si>
  <si>
    <t>Post-harvest loss management</t>
  </si>
  <si>
    <t>Good agricultural practices</t>
  </si>
  <si>
    <t>Agricultural mechanisation</t>
  </si>
  <si>
    <t>Quality control systems</t>
  </si>
  <si>
    <t>Food safety measures</t>
  </si>
  <si>
    <t>Improving logistics</t>
  </si>
  <si>
    <t>Capacity building in post-harvest management</t>
  </si>
  <si>
    <t>Climate-resilient cropping</t>
  </si>
  <si>
    <t>Livestock feed resilience</t>
  </si>
  <si>
    <t>Aflatoxin risk control</t>
  </si>
  <si>
    <t>Animal biosecurity systems</t>
  </si>
  <si>
    <t>ASAL adaptation focus</t>
  </si>
  <si>
    <t>Climate advisory services</t>
  </si>
  <si>
    <t>Climate disease research</t>
  </si>
  <si>
    <t>Resilient value chains</t>
  </si>
  <si>
    <t>Climate-smart harvesting</t>
  </si>
  <si>
    <t>Livestock resilience measures</t>
  </si>
  <si>
    <t>Human–wildlife conflict control</t>
  </si>
  <si>
    <t>Aflatoxin loss reduction</t>
  </si>
  <si>
    <t>Storage hygiene management</t>
  </si>
  <si>
    <t>Pest control research</t>
  </si>
  <si>
    <t>Pest early warnings</t>
  </si>
  <si>
    <t>Climate-smart spoilage control</t>
  </si>
  <si>
    <t>Resource-efficient value chains</t>
  </si>
  <si>
    <t>Improved logistics</t>
  </si>
  <si>
    <t>Loss reduction measures</t>
  </si>
  <si>
    <t>Aflatoxin mitigation technologies</t>
  </si>
  <si>
    <t>Climate finance targeting</t>
  </si>
  <si>
    <t>Heat-resilient infrastructure</t>
  </si>
  <si>
    <t>Safe water use</t>
  </si>
  <si>
    <t>Food hygiene practices</t>
  </si>
  <si>
    <t>Pest contamination control</t>
  </si>
  <si>
    <t>Cross-contamination prevention</t>
  </si>
  <si>
    <t>Aflatoxin prevention</t>
  </si>
  <si>
    <t>Climate-smart farming</t>
  </si>
  <si>
    <t>Aflatoxin control</t>
  </si>
  <si>
    <t>Value-chain infrastructure</t>
  </si>
  <si>
    <t>Climate adaptation investments</t>
  </si>
  <si>
    <t>Farm-level contamination control</t>
  </si>
  <si>
    <t>National aflatoxin control</t>
  </si>
  <si>
    <t>Hygienic distribution standards</t>
  </si>
  <si>
    <t>Improving post-harvest management systems</t>
  </si>
  <si>
    <t>Efficient stock management</t>
  </si>
  <si>
    <t>Surplus disposal mechanisms</t>
  </si>
  <si>
    <t>Farmer-level storage clusters</t>
  </si>
  <si>
    <t>Optimise public stocks and procument</t>
  </si>
  <si>
    <t>Avoiding unnecessary stocks</t>
  </si>
  <si>
    <t>Leveraging international trade</t>
  </si>
  <si>
    <t>Market information systems</t>
  </si>
  <si>
    <t>Decentralised storage systems</t>
  </si>
  <si>
    <t>Expanded food reserves</t>
  </si>
  <si>
    <t>Climate-smart storage</t>
  </si>
  <si>
    <t>Climate-resilient markets</t>
  </si>
  <si>
    <t>Climate-informed procurement</t>
  </si>
  <si>
    <t>Climate-resilient trade</t>
  </si>
  <si>
    <t>Diversified food sourcing</t>
  </si>
  <si>
    <t>Strategic reserve modernisation</t>
  </si>
  <si>
    <t>Direct market linkages</t>
  </si>
  <si>
    <t>Trade stock balancing</t>
  </si>
  <si>
    <t>Digital stock information</t>
  </si>
  <si>
    <t>Optimal marketing stocks</t>
  </si>
  <si>
    <t>Obsolete stock disposal</t>
  </si>
  <si>
    <t>Modern storage investment</t>
  </si>
  <si>
    <t>Energy-efficient storage</t>
  </si>
  <si>
    <t>Climate early warnings</t>
  </si>
  <si>
    <t>Diversified supply sources</t>
  </si>
  <si>
    <t>Standard assurance mechanisms</t>
  </si>
  <si>
    <t>PPP post-harvest infrastructure</t>
  </si>
  <si>
    <t>Blended finance mechanisms</t>
  </si>
  <si>
    <t>Post-harvest technology transfer</t>
  </si>
  <si>
    <t>Loss-sensitive standards reform</t>
  </si>
  <si>
    <t>Market linkage promotion</t>
  </si>
  <si>
    <t>Innovative blended finance</t>
  </si>
  <si>
    <t>Circular economy investment</t>
  </si>
  <si>
    <t>Regulatory alignment</t>
  </si>
  <si>
    <t>Market access and recovery</t>
  </si>
  <si>
    <t>Food loss and waste investments</t>
  </si>
  <si>
    <t>PPP infrastructure prioritisation</t>
  </si>
  <si>
    <t>Mechanisation investment incentives</t>
  </si>
  <si>
    <t>PPPs for biosecurity</t>
  </si>
  <si>
    <t>Multi-stakeholder investment compact</t>
  </si>
  <si>
    <t>PPP-led value chains</t>
  </si>
  <si>
    <t>PPP agribusiness support</t>
  </si>
  <si>
    <t>Market-responsive procurement</t>
  </si>
  <si>
    <t>Optimal buffer stocking</t>
  </si>
  <si>
    <t>Regional supply balancing</t>
  </si>
  <si>
    <t>Surplus trade outlets</t>
  </si>
  <si>
    <t>Rehabilitate warehouses, cold-storage facilities and silos through public-private-partnership management</t>
  </si>
  <si>
    <t>Efficient value chains</t>
  </si>
  <si>
    <t>Blended finance models</t>
  </si>
  <si>
    <t>Private tech adoption</t>
  </si>
  <si>
    <t>Regulatory reform</t>
  </si>
  <si>
    <t>Efficient market systems</t>
  </si>
  <si>
    <t>CSA co-investment platforms</t>
  </si>
  <si>
    <t>Climate-resilient infrastructure</t>
  </si>
  <si>
    <t>Climate-smart technology transfer</t>
  </si>
  <si>
    <t>Green value chain finance</t>
  </si>
  <si>
    <t>Climate-resilient PPPs</t>
  </si>
  <si>
    <t>Climate-adaptive R&amp;D</t>
  </si>
  <si>
    <t>Climate-proof infrastructure</t>
  </si>
  <si>
    <t>Climate-responsive regulation</t>
  </si>
  <si>
    <t>PPP infrastructure delivery</t>
  </si>
  <si>
    <t>Value chain infrastructure</t>
  </si>
  <si>
    <t>Digital and cold technologies</t>
  </si>
  <si>
    <t>Regulatory reform agenda</t>
  </si>
  <si>
    <t>Trade facilitation promotion</t>
  </si>
  <si>
    <t>Food waste incentives</t>
  </si>
  <si>
    <t>Mass awareness campaigns</t>
  </si>
  <si>
    <t>Digital advisory services</t>
  </si>
  <si>
    <t>Food waste education</t>
  </si>
  <si>
    <t>Farmer learning sites</t>
  </si>
  <si>
    <t>Food systems learning</t>
  </si>
  <si>
    <t>Dual-side awareness</t>
  </si>
  <si>
    <t>Digital loss information</t>
  </si>
  <si>
    <t>Awareness campaigns for “Safe Feed–Safe Food”,</t>
  </si>
  <si>
    <t>Mechanisation information sharing</t>
  </si>
  <si>
    <t>Awareness and training</t>
  </si>
  <si>
    <t>Integrated advisory systems</t>
  </si>
  <si>
    <t>Digital post-harvest advisory</t>
  </si>
  <si>
    <t>Price information networks</t>
  </si>
  <si>
    <t>Farmer demonstration sites</t>
  </si>
  <si>
    <t>Climate-smart extension</t>
  </si>
  <si>
    <t>Climate knowledge platforms</t>
  </si>
  <si>
    <t>Climate–food waste awareness</t>
  </si>
  <si>
    <t>Loss-reduction demonstrations</t>
  </si>
  <si>
    <t>Sustainable knowledge capacity</t>
  </si>
  <si>
    <t>Climate-informed guidance</t>
  </si>
  <si>
    <t>Climate-aware extension</t>
  </si>
  <si>
    <t>Digital farmer platforms</t>
  </si>
  <si>
    <t>Food waste awareness</t>
  </si>
  <si>
    <t>Market price intelligence</t>
  </si>
  <si>
    <t>Extension post-harvest training</t>
  </si>
  <si>
    <t>National FLW campaigns</t>
  </si>
  <si>
    <t>FLW data systems</t>
  </si>
  <si>
    <t>Nutrient-loss prioritisation</t>
  </si>
  <si>
    <t>Early supply-chain focus</t>
  </si>
  <si>
    <t>Geographic nutrition targeting</t>
  </si>
  <si>
    <t>Data-driven loss targeting</t>
  </si>
  <si>
    <t>Infrastructure and training</t>
  </si>
  <si>
    <t>Aggregation centres</t>
  </si>
  <si>
    <t>Climate-smart and ASAL mechanization</t>
  </si>
  <si>
    <t>Commodity prioritisation and climate-smart agriculture</t>
  </si>
  <si>
    <t>Quantifies loss rates and quantification</t>
  </si>
  <si>
    <t>Priority value chains</t>
  </si>
  <si>
    <t>Targeted commodity zones</t>
  </si>
  <si>
    <t>Nutrition-integrated growth</t>
  </si>
  <si>
    <t>Market-oriented approach</t>
  </si>
  <si>
    <t>High-emission loss reduction</t>
  </si>
  <si>
    <t>Climate-resilient nutrition crops</t>
  </si>
  <si>
    <t>Climate-targeted technologies</t>
  </si>
  <si>
    <t>GHG reduction and resource efficiency</t>
  </si>
  <si>
    <t>Smallholder adaptation focus</t>
  </si>
  <si>
    <t>Climate-risk targeting</t>
  </si>
  <si>
    <t>Regional value chain focus</t>
  </si>
  <si>
    <t>Nutrition-sensitive prioritisation</t>
  </si>
  <si>
    <t>Identifies high FLW commodities</t>
  </si>
  <si>
    <t>Quality-based pricing</t>
  </si>
  <si>
    <t>Fair market pricing</t>
  </si>
  <si>
    <t>Circular economy valorisation</t>
  </si>
  <si>
    <t>Environmental cost internalisation</t>
  </si>
  <si>
    <t>Real-cost accounting</t>
  </si>
  <si>
    <t>Incentive realignment</t>
  </si>
  <si>
    <t>Circular business incentives</t>
  </si>
  <si>
    <t>Green public procurement</t>
  </si>
  <si>
    <t>Market incentives and auction reforms</t>
  </si>
  <si>
    <t>Subsidy bias reduction</t>
  </si>
  <si>
    <t>Market-based pricing</t>
  </si>
  <si>
    <t>Productivity-focused investment</t>
  </si>
  <si>
    <t>Environment–agriculture alignment</t>
  </si>
  <si>
    <t>Policy–environment alignment</t>
  </si>
  <si>
    <t>Low-waste subsidies</t>
  </si>
  <si>
    <t>Waste-reduction incentives</t>
  </si>
  <si>
    <t>Climate risk assessments</t>
  </si>
  <si>
    <t>Polluter-pays principle</t>
  </si>
  <si>
    <t>Waste disposal charges</t>
  </si>
  <si>
    <t>Producer responsibility pricing</t>
  </si>
  <si>
    <t>Waste cost internalisation</t>
  </si>
  <si>
    <t>Subsidy reform</t>
  </si>
  <si>
    <t>Polluter pays principle</t>
  </si>
  <si>
    <t>Market price discovery</t>
  </si>
  <si>
    <t>Consumer accountability culture</t>
  </si>
  <si>
    <t>Waste prevention framework</t>
  </si>
  <si>
    <t>Public waste education</t>
  </si>
  <si>
    <t>Sustainable consumption habits</t>
  </si>
  <si>
    <t>Consumer responsibility culture</t>
  </si>
  <si>
    <t>Household waste reduction</t>
  </si>
  <si>
    <t>Behavior-change and awareness campaigns</t>
  </si>
  <si>
    <t>Reduce–reuse–recycle</t>
  </si>
  <si>
    <t>Circular economy business</t>
  </si>
  <si>
    <t>Waste conversion pathways</t>
  </si>
  <si>
    <t>Waste-derived markets</t>
  </si>
  <si>
    <t>Organic fertiliser composting</t>
  </si>
  <si>
    <t>Bioenergy from waste</t>
  </si>
  <si>
    <t>Circular economy integration</t>
  </si>
  <si>
    <t>Waste tracking frameworks</t>
  </si>
  <si>
    <t>Cross-sector waste linkages</t>
  </si>
  <si>
    <t>Waste-to-value approach</t>
  </si>
  <si>
    <t>Local value addition</t>
  </si>
  <si>
    <t>Household circular practices</t>
  </si>
  <si>
    <t>Circular value chains</t>
  </si>
  <si>
    <t>Waste-to-feed energy</t>
  </si>
  <si>
    <t>Renewable farm energy</t>
  </si>
  <si>
    <t>Integrated crop–livestock</t>
  </si>
  <si>
    <t>Waste value addition</t>
  </si>
  <si>
    <t>Biogas energy use</t>
  </si>
  <si>
    <t>Nutrient recycling</t>
  </si>
  <si>
    <t>Integrated farming systems</t>
  </si>
  <si>
    <t>Incentivised waste reduction</t>
  </si>
  <si>
    <t>By-products as feed</t>
  </si>
  <si>
    <t>Organic fertiliser production</t>
  </si>
  <si>
    <t>Integrated circular systems</t>
  </si>
  <si>
    <t>Mandatory organic separation</t>
  </si>
  <si>
    <t>Circular waste valorisation</t>
  </si>
  <si>
    <t>Waste hierarchy promotion</t>
  </si>
  <si>
    <t>Source waste separation</t>
  </si>
  <si>
    <t>Circular economy</t>
  </si>
  <si>
    <t>Waste-to-energy solutions</t>
  </si>
  <si>
    <t>By-products for feed</t>
  </si>
  <si>
    <t>Manufacturing value addition</t>
  </si>
  <si>
    <t>Organic waste composting</t>
  </si>
  <si>
    <t>Mandatory waste separation</t>
  </si>
  <si>
    <t>Waste to value systems</t>
  </si>
  <si>
    <t>Modern storage technologies</t>
  </si>
  <si>
    <t>Redistribution mechanisms and quality standards</t>
  </si>
  <si>
    <t>Warehouse Receipt System</t>
  </si>
  <si>
    <t>Market information system</t>
  </si>
  <si>
    <t>Organic waste circularity</t>
  </si>
  <si>
    <t>Transition from traditional biomass to modern solutions</t>
  </si>
  <si>
    <t>Shift from traditional biomass to modern energy sources</t>
  </si>
  <si>
    <t>Promote transition from traditional cooking methods to improved cooking solutions</t>
  </si>
  <si>
    <t>Promote a diverse mix of clean cooking solutions</t>
  </si>
  <si>
    <t>Clean cooking technologies as decarbonization technologies</t>
  </si>
  <si>
    <t>Increase use of modern cooking solutions</t>
  </si>
  <si>
    <t>Emphasis on clean cooking solutions and LPG rollout</t>
  </si>
  <si>
    <t>Replace firewood, charcoal, and kerosene with electric cooking</t>
  </si>
  <si>
    <t>Use knowledge management to achieve universal access to clean cooking</t>
  </si>
  <si>
    <t>Promote clean cooking and improved cookstoves</t>
  </si>
  <si>
    <t>Manage biomass and promote alternative energy sources</t>
  </si>
  <si>
    <t>Promote generation and use of clean renewable energy</t>
  </si>
  <si>
    <t>Promote energy-efficient technologies and innovation</t>
  </si>
  <si>
    <t>Promote efficient technologies like improved cookstoves and co-generation</t>
  </si>
  <si>
    <t>Promotes improved cookstoves targeting fuel efficiency</t>
  </si>
  <si>
    <t>Energy efficiency programs and renewable energy for productive use</t>
  </si>
  <si>
    <t>Energy efficiency and conservation as core strategic goal</t>
  </si>
  <si>
    <t>Focus on climate-smart agriculture and irrigation efficiency</t>
  </si>
  <si>
    <t>Promote energy efficiency and conservation in all sectors</t>
  </si>
  <si>
    <t>Develop infrastructure for bio-energy production, supply and storage</t>
  </si>
  <si>
    <t>Bridge supply gap using public institutions as demand hubs</t>
  </si>
  <si>
    <t>Develop supply chains for modern bioenergy</t>
  </si>
  <si>
    <t>Address infrastructure gaps for various bioenergy forms</t>
  </si>
  <si>
    <t>Large-scale investments in transmission lines and LPG storage</t>
  </si>
  <si>
    <t>Emphasizes need for knowledge on supply and distribution value chains</t>
  </si>
  <si>
    <t>Promote development and utilization of renewable energy</t>
  </si>
  <si>
    <t>Promotes bioenergy systems that are prerequisites for CCS</t>
  </si>
  <si>
    <t>Implementation of technology-driven solutions such as BECCS</t>
  </si>
  <si>
    <t>Development of bioenergy-specific innovation platforms</t>
  </si>
  <si>
    <t>Use of targets, indicators, and phased behaviour change</t>
  </si>
  <si>
    <t>Long-term plan applying a cost-optimization model</t>
  </si>
  <si>
    <t>Establish permanent planning committee for cooking sector</t>
  </si>
  <si>
    <t>Integrated planning and development of specific strategies</t>
  </si>
  <si>
    <t>Performance contracting and M&amp;E framework</t>
  </si>
  <si>
    <t>Improves planning through evidence and KPIs</t>
  </si>
  <si>
    <t>Preparation of National Energy Plan</t>
  </si>
  <si>
    <t>Mandates creation of market for biofuels</t>
  </si>
  <si>
    <t>Manages demand by limiting biofuels application to hard-to-abate sectors</t>
  </si>
  <si>
    <t>Sets target for bioethanol access and addresses supply gap</t>
  </si>
  <si>
    <t>Includes managing the introduction of biofuels into the market</t>
  </si>
  <si>
    <t>Promotes LPG cylinder distribution and LPG regulations</t>
  </si>
  <si>
    <t>Establishment of inventory of bioenergy feedstock resource</t>
  </si>
  <si>
    <t>Promote use of agricultural residues and municipal waste</t>
  </si>
  <si>
    <t>Promotes use of waste, residues, and sustainable biomass</t>
  </si>
  <si>
    <t>Core objective to ensure sustainability of biomass supply</t>
  </si>
  <si>
    <t>Promotes shift to sustainable biomass and energy crops</t>
  </si>
  <si>
    <t>Promotes increasing forest cover through agroforestry</t>
  </si>
  <si>
    <t>Enhance sustainable bioenergy feedstock production</t>
  </si>
  <si>
    <t>Encourages tree planting and agroforestry</t>
  </si>
  <si>
    <t>Management of invasive tree and shrub species for sustainable bioenergy</t>
  </si>
  <si>
    <t>Forest conservation emphasized more than agroforestry-energy integration</t>
  </si>
  <si>
    <t>Addresses through sustainability standards and Life Cycle Assessment</t>
  </si>
  <si>
    <t>Addressed through promotion of standards and certification</t>
  </si>
  <si>
    <t>Provisions for developing sustainability criteria for biofuels</t>
  </si>
  <si>
    <t>Heavily promotes biogas from livestock manure</t>
  </si>
  <si>
    <t>Explicitly includes biogas as eligible technology for Feed-in Tariff</t>
  </si>
  <si>
    <t>Includes biogas as key clean cooking solution</t>
  </si>
  <si>
    <t>Biogas explicitly promoted as key clean cooking technology</t>
  </si>
  <si>
    <t>Explicitly includes biogas as clean cooking technology</t>
  </si>
  <si>
    <t>Circular approach supported through waste-to-energy and biogas</t>
  </si>
  <si>
    <t>Promotes resource efficiency and circular economy</t>
  </si>
  <si>
    <t>Government envisions introducing sustainability criteria</t>
  </si>
  <si>
    <t>Enforce standards and conduct environmental impact assessments</t>
  </si>
  <si>
    <t>Emphasizes need for environmental safeguards and impact assessments</t>
  </si>
  <si>
    <t>Defines clean cooking based on WHO/ISO emission standards</t>
  </si>
  <si>
    <t>Strong regulatory and compliance frameworks</t>
  </si>
  <si>
    <t>Calls for developing KM guidelines and aligning with policies</t>
  </si>
  <si>
    <t>Provisions for licensing and management of biogas and biomass</t>
  </si>
  <si>
    <t>Promotion of low-cost green energy for agriculture sector</t>
  </si>
  <si>
    <t>Promotes bioenergy for all users, including rural households and SMEs</t>
  </si>
  <si>
    <t>Specifically targets use of renewable energy in agricultural value chains</t>
  </si>
  <si>
    <t>Focuses on transitioning public institutions to clean cooking</t>
  </si>
  <si>
    <t>Focuses on off-grid solar, mini-grids, biogas, and rural electrification</t>
  </si>
  <si>
    <t>Promotes eCooking powered by Kenya's renewable grid</t>
  </si>
  <si>
    <t>Explicit support for clean energy adoption by farmers</t>
  </si>
  <si>
    <t>Direct implementation of national objective to promote renewable energy</t>
  </si>
  <si>
    <t>Promotes integrated soil nutrient management</t>
  </si>
  <si>
    <t>Improving international collaboration is explicitly stated as objective</t>
  </si>
  <si>
    <t>International cooperation for improved cooking solutions</t>
  </si>
  <si>
    <t>Highlights partnerships with UK PACT, GIZ, AFD, MECS</t>
  </si>
  <si>
    <t>Highlights partnerships with UN, GCF, GIZ, UNDP</t>
  </si>
  <si>
    <t>Promoting international co-operation in energy matters</t>
  </si>
  <si>
    <t>Equality before law</t>
  </si>
  <si>
    <t>Access to justice</t>
  </si>
  <si>
    <t>Property rights equality</t>
  </si>
  <si>
    <t>Protection of marginalised</t>
  </si>
  <si>
    <t>Peace and security</t>
  </si>
  <si>
    <t>Mandate affirmative action programs</t>
  </si>
  <si>
    <t>Provide special measures for vulnerable groups</t>
  </si>
  <si>
    <t>Policy institutional strengthening</t>
  </si>
  <si>
    <t>Rights-based inclusion</t>
  </si>
  <si>
    <t>Land rights awareness</t>
  </si>
  <si>
    <t>Institutional gender capacity</t>
  </si>
  <si>
    <t>Women’s leadership inclusion</t>
  </si>
  <si>
    <t>Gender access equity</t>
  </si>
  <si>
    <t>Inclusive mainstreaming</t>
  </si>
  <si>
    <t>Inclusive growth benefits</t>
  </si>
  <si>
    <t>Inclusive climate resilience</t>
  </si>
  <si>
    <t>Participatory climate governance</t>
  </si>
  <si>
    <t>Rule-of-law strengthening</t>
  </si>
  <si>
    <t>Justice for vulnerable</t>
  </si>
  <si>
    <t>GBV conflict prevention</t>
  </si>
  <si>
    <t>Rapid security response</t>
  </si>
  <si>
    <t>Rights-based safeguards</t>
  </si>
  <si>
    <t>Gender-responsive land tenure</t>
  </si>
  <si>
    <t>Climate justice access</t>
  </si>
  <si>
    <t>Norm change engagement</t>
  </si>
  <si>
    <t>Women’s land advocacy</t>
  </si>
  <si>
    <t>Harmful norm reform</t>
  </si>
  <si>
    <t>Gender policy integration</t>
  </si>
  <si>
    <t>Strengthening gender-responsive justice systems</t>
  </si>
  <si>
    <t>Women’s legal protection</t>
  </si>
  <si>
    <t>Universal rights protection</t>
  </si>
  <si>
    <t>Equal property rights</t>
  </si>
  <si>
    <t>Mandatory gender mainstreaming</t>
  </si>
  <si>
    <t>Community-led peacebuilding</t>
  </si>
  <si>
    <t>Minority rights protection</t>
  </si>
  <si>
    <t>Climate displacement response</t>
  </si>
  <si>
    <t>Inclusive justice systems</t>
  </si>
  <si>
    <t>Rights-based institutions</t>
  </si>
  <si>
    <t>Land conflict resolution</t>
  </si>
  <si>
    <t>Minority land protection</t>
  </si>
  <si>
    <t>Women’s land equality</t>
  </si>
  <si>
    <t>Eviction safeguards</t>
  </si>
  <si>
    <t>Climate resource adaptation</t>
  </si>
  <si>
    <t>Secure land tenure</t>
  </si>
  <si>
    <t>One-stop justice access</t>
  </si>
  <si>
    <t>Institutional protection enforcement</t>
  </si>
  <si>
    <t>Vulnerable persons protection</t>
  </si>
  <si>
    <t>Enforcement and compliance</t>
  </si>
  <si>
    <t>Pro-poor development</t>
  </si>
  <si>
    <t>Rule of law</t>
  </si>
  <si>
    <t>Inclusive empowerment</t>
  </si>
  <si>
    <t>Unpaid care support</t>
  </si>
  <si>
    <t>Targeted financial schemes</t>
  </si>
  <si>
    <t>Peace and protection</t>
  </si>
  <si>
    <t>Gender legal compliance</t>
  </si>
  <si>
    <t>Pastoralist product protection</t>
  </si>
  <si>
    <t>Women’s land rights</t>
  </si>
  <si>
    <t>Inclusive social empowerment</t>
  </si>
  <si>
    <t>GBV and FGM prevention</t>
  </si>
  <si>
    <t>Free basic education</t>
  </si>
  <si>
    <t>Youth education access</t>
  </si>
  <si>
    <t>Affirmative education measures</t>
  </si>
  <si>
    <t>Youth women entrepreneurship</t>
  </si>
  <si>
    <t>Numeracy business training</t>
  </si>
  <si>
    <t>Institutional inclusion training</t>
  </si>
  <si>
    <t>Mentorship coaching programs</t>
  </si>
  <si>
    <t>Extension capacity strengthening</t>
  </si>
  <si>
    <t>Farmer skills development</t>
  </si>
  <si>
    <t>Cooperative capacity building</t>
  </si>
  <si>
    <t>Inclusive ATVET focus</t>
  </si>
  <si>
    <t>Extension capacity priority</t>
  </si>
  <si>
    <t>Climate-specific knowledge</t>
  </si>
  <si>
    <t>Farmer learning platforms</t>
  </si>
  <si>
    <t>CSA skills training</t>
  </si>
  <si>
    <t>CSA curriculum integration</t>
  </si>
  <si>
    <t>Inclusive school re-entry</t>
  </si>
  <si>
    <t>Girls protection measures</t>
  </si>
  <si>
    <t>Retention completion framework</t>
  </si>
  <si>
    <t>Gender-responsive access</t>
  </si>
  <si>
    <t>Gender equity resources</t>
  </si>
  <si>
    <t>Inclusive curricula</t>
  </si>
  <si>
    <t>Strengthen training institutions</t>
  </si>
  <si>
    <t>Youth centres excellence</t>
  </si>
  <si>
    <t>Women and youth incubation</t>
  </si>
  <si>
    <t>Gender education equity</t>
  </si>
  <si>
    <t>Lifelong skills development</t>
  </si>
  <si>
    <t>Gender-responsive education</t>
  </si>
  <si>
    <t>Youth mentorship programmes</t>
  </si>
  <si>
    <t>Re-entry policy support</t>
  </si>
  <si>
    <t>Safe school environments</t>
  </si>
  <si>
    <t>Bursary accountability</t>
  </si>
  <si>
    <t>Inclusive curriculum integration</t>
  </si>
  <si>
    <t>Menstrual hygiene support</t>
  </si>
  <si>
    <t>Equitable basic education</t>
  </si>
  <si>
    <t>Education system structure</t>
  </si>
  <si>
    <t>Special needs education</t>
  </si>
  <si>
    <t>Education access infrastructure</t>
  </si>
  <si>
    <t>TVET skills development</t>
  </si>
  <si>
    <t>Digital literacy promotion</t>
  </si>
  <si>
    <t>School feeding expansion</t>
  </si>
  <si>
    <t>Girls’ hygiene support</t>
  </si>
  <si>
    <t>School WASH infrastructure</t>
  </si>
  <si>
    <t>ASAL boarding schools</t>
  </si>
  <si>
    <t>Madrassa integration</t>
  </si>
  <si>
    <t>Education capitation grants</t>
  </si>
  <si>
    <t>Inclusive education infrastructure</t>
  </si>
  <si>
    <t>Learner psychosocial support</t>
  </si>
  <si>
    <t>Promote and train women farmers on climate-smart agriculture and value chains for food security</t>
  </si>
  <si>
    <t>Gender mainstreaming education</t>
  </si>
  <si>
    <t>Reduce education gender gaps</t>
  </si>
  <si>
    <t>TVET value chains</t>
  </si>
  <si>
    <t>Digital literacy women</t>
  </si>
  <si>
    <t>Lifelong learning programs</t>
  </si>
  <si>
    <t>Equal education rights</t>
  </si>
  <si>
    <t>Science advancement mandate</t>
  </si>
  <si>
    <t>Affirmative education action</t>
  </si>
  <si>
    <t>Expand CSA expertise</t>
  </si>
  <si>
    <t>Youth entrepreneurship skills</t>
  </si>
  <si>
    <t>Revive agri R&amp;D</t>
  </si>
  <si>
    <t>Update agri curricula</t>
  </si>
  <si>
    <t>Inclusive skills pipeline</t>
  </si>
  <si>
    <t>Integrate CSA curricula</t>
  </si>
  <si>
    <t>Build CSA specialists</t>
  </si>
  <si>
    <t>Gender-responsive training</t>
  </si>
  <si>
    <t>Strengthen innovation ecosystem</t>
  </si>
  <si>
    <t>Education progression support</t>
  </si>
  <si>
    <t>Girls STEM mentorship</t>
  </si>
  <si>
    <t>Women STEM progression</t>
  </si>
  <si>
    <t>Gender-responsive curricula</t>
  </si>
  <si>
    <t>Rural education equity</t>
  </si>
  <si>
    <t>Agricultural research training</t>
  </si>
  <si>
    <t>STEM mentorship norms</t>
  </si>
  <si>
    <t>Youth STEM pathways</t>
  </si>
  <si>
    <t>Agrifood entrepreneurship</t>
  </si>
  <si>
    <t>Competency-based curriculum</t>
  </si>
  <si>
    <t>Digital labs rollout</t>
  </si>
  <si>
    <t>Invest academic capacity</t>
  </si>
  <si>
    <t>Prioritise STEM pipeline</t>
  </si>
  <si>
    <t>Support agri research</t>
  </si>
  <si>
    <t>Inclusive STEM careers</t>
  </si>
  <si>
    <t>Women STEM inclusion</t>
  </si>
  <si>
    <t>Women education bursaries</t>
  </si>
  <si>
    <t>Mentorship for women</t>
  </si>
  <si>
    <t>Right to social security</t>
  </si>
  <si>
    <t>Inclusive budgeting systems</t>
  </si>
  <si>
    <t>GSI data integration</t>
  </si>
  <si>
    <t>National farmer registry</t>
  </si>
  <si>
    <t>Targeted farmer services</t>
  </si>
  <si>
    <t>Social–agriculture linkages</t>
  </si>
  <si>
    <t>Integrated data systems</t>
  </si>
  <si>
    <t>Climate–social protection link</t>
  </si>
  <si>
    <t>Vulnerable household resilience</t>
  </si>
  <si>
    <t>Livelihood diversification</t>
  </si>
  <si>
    <t>Targeted climate assistance</t>
  </si>
  <si>
    <t>Agricultural insurance schemes</t>
  </si>
  <si>
    <t>Food security linkages</t>
  </si>
  <si>
    <t>Social protection coordination</t>
  </si>
  <si>
    <t>Expand cash-transfer schemes and strengthen harmonized targeting and the integrated single-registry MIS</t>
  </si>
  <si>
    <t>National social registry</t>
  </si>
  <si>
    <t>County registries linkage</t>
  </si>
  <si>
    <t>Targeting framework</t>
  </si>
  <si>
    <t>Prioritize interoperability of the Enhanced Single Registry so management-information systems for core and complementary social-protection programmes can be integrated</t>
  </si>
  <si>
    <t>Payment systems</t>
  </si>
  <si>
    <t>Data protection safeguards</t>
  </si>
  <si>
    <t>Barrier-free access</t>
  </si>
  <si>
    <t>Disability-inclusive safety nets</t>
  </si>
  <si>
    <t>Disability-disaggregated data</t>
  </si>
  <si>
    <t>Inclusive disaster response</t>
  </si>
  <si>
    <t>Interoperable registry systems</t>
  </si>
  <si>
    <t>Strengthen integrated delivery systems</t>
  </si>
  <si>
    <t>Gender-responsive protection</t>
  </si>
  <si>
    <t>Targeting vulnerable women</t>
  </si>
  <si>
    <t>Women’s social security</t>
  </si>
  <si>
    <t>Protection–livelihood linkage</t>
  </si>
  <si>
    <t>Care-support investments</t>
  </si>
  <si>
    <t>Lays foundation for interoperable data systems aligned with national social registries to target vulnerable households C163:C189</t>
  </si>
  <si>
    <t>Upgrade and link the single registry and cash-transfer management systems to improve social-protection targeting and delivery</t>
  </si>
  <si>
    <t>Expand National Safety Net Programme cash transfers while strengthening payment, MIS and single-registry delivery systems</t>
  </si>
  <si>
    <t>Shock-responsive protection</t>
  </si>
  <si>
    <t>Interoperable beneficiary data</t>
  </si>
  <si>
    <t>Child welfare protection</t>
  </si>
  <si>
    <t>Use an integrated social-protection system and cash transfers to cushion vulnerable ASAL households from extreme hunger</t>
  </si>
  <si>
    <t>Strengthen integrated social protection and cash-transfer delivery for vulnerable households facing hunger, disasters and drought</t>
  </si>
  <si>
    <t>Women-led household safety</t>
  </si>
  <si>
    <t>Access to protection funds</t>
  </si>
  <si>
    <t>Protection–empowerment link</t>
  </si>
  <si>
    <t>Gender-responsive care services</t>
  </si>
  <si>
    <t>Universal care access</t>
  </si>
  <si>
    <t>Integrated care data systems</t>
  </si>
  <si>
    <t>Constitutional mandate for equality</t>
  </si>
  <si>
    <t>Strategies for climate-smart agriculture</t>
  </si>
  <si>
    <t>Drought mitigation &amp; pastoralist support</t>
  </si>
  <si>
    <t>Coordination for social safety nets</t>
  </si>
  <si>
    <t>CSA safety nets</t>
  </si>
  <si>
    <t>Innovation grants inclusion</t>
  </si>
  <si>
    <t>Inclusive institutions</t>
  </si>
  <si>
    <t>Climate-smart value chains</t>
  </si>
  <si>
    <t>Gender-responsive budgeting</t>
  </si>
  <si>
    <t>Finance–protection linkages</t>
  </si>
  <si>
    <t>Multi-stakeholder coordination</t>
  </si>
  <si>
    <t>Inclusive agricultural growth</t>
  </si>
  <si>
    <t>Gender mainstreaming agriculture</t>
  </si>
  <si>
    <t>Climate risk tools</t>
  </si>
  <si>
    <t>Target vulnerable farmers</t>
  </si>
  <si>
    <t>Gender mainstreaming CSA</t>
  </si>
  <si>
    <t>Climate-adaptive farming</t>
  </si>
  <si>
    <t>Seed emergency stocks</t>
  </si>
  <si>
    <t>Climate vulnerability mapping</t>
  </si>
  <si>
    <t>Establish and strengthen climate-risk-appropriate safety nets</t>
  </si>
  <si>
    <t>Climate funding targeting</t>
  </si>
  <si>
    <t>Participatory adaptation</t>
  </si>
  <si>
    <t>Index-based insurance</t>
  </si>
  <si>
    <t>Strengthen social protection &amp; insurance</t>
  </si>
  <si>
    <t>Agricultural risk instruments</t>
  </si>
  <si>
    <t>Health &amp; climate protection</t>
  </si>
  <si>
    <t>Gender-responsive subsidies</t>
  </si>
  <si>
    <t>Gender-responsive safety nets</t>
  </si>
  <si>
    <t>Women-inclusive climate policy</t>
  </si>
  <si>
    <t>Women’s financial resilience</t>
  </si>
  <si>
    <t>Gender-disaggregated targeting</t>
  </si>
  <si>
    <t>Gender-responsive climate financing</t>
  </si>
  <si>
    <t>Inclusive social assistance</t>
  </si>
  <si>
    <t>Inclusive programme planning</t>
  </si>
  <si>
    <t>Gender &amp; shock-responsive systems</t>
  </si>
  <si>
    <t>Integrating climate vulnerability</t>
  </si>
  <si>
    <t>Social protection &amp; resilience-building</t>
  </si>
  <si>
    <t>Disability-inclusive disaster management</t>
  </si>
  <si>
    <t>Protect vulnerable groups through adaptive transfers</t>
  </si>
  <si>
    <t>Targeting older persons, especially women</t>
  </si>
  <si>
    <t>Strengthening shock-responsive systems</t>
  </si>
  <si>
    <t>Addressing disaster &amp; conflict risks</t>
  </si>
  <si>
    <t>Mandating gender-responsive budgeting</t>
  </si>
  <si>
    <t>Targeting climate-vulnerable groups</t>
  </si>
  <si>
    <t>Mainstream climate responses into development planning</t>
  </si>
  <si>
    <t>Expanded Inua Jamii</t>
  </si>
  <si>
    <t>Public works employment</t>
  </si>
  <si>
    <t>Pro-poor targeting</t>
  </si>
  <si>
    <t>Gender mainstreaming protection</t>
  </si>
  <si>
    <t>Prioritizing support for vulnerable groups</t>
  </si>
  <si>
    <t>Addressing unpaid care burdens</t>
  </si>
  <si>
    <t>Investing in care &amp; social protection</t>
  </si>
  <si>
    <t>Create social protection for farmers</t>
  </si>
  <si>
    <t>Provide comprehensive farmer training</t>
  </si>
  <si>
    <t>Encourage economic diversification</t>
  </si>
  <si>
    <t>Target support to disadvantaged groups</t>
  </si>
  <si>
    <t>Developing value chains for diversification</t>
  </si>
  <si>
    <t>Prioritizing vulnerable communities</t>
  </si>
  <si>
    <t>Encouraging risk management strategies</t>
  </si>
  <si>
    <t>Develop farmer knowledge through county extension</t>
  </si>
  <si>
    <t>Training producers in climate-smart agriculture technologies and practices</t>
  </si>
  <si>
    <t>Encouraging economic diversification</t>
  </si>
  <si>
    <t>Protecting disadvantaged populations</t>
  </si>
  <si>
    <t>Building long-term resilience capabilities</t>
  </si>
  <si>
    <t>Budget allocation for vulnerable groups</t>
  </si>
  <si>
    <t>Using participatory approaches for inclusion</t>
  </si>
  <si>
    <t>Deploy agricultural risk management instruments</t>
  </si>
  <si>
    <t>Provide NHIF coverage for all Kenyans</t>
  </si>
  <si>
    <t>Allocate funds for climate-sensitive diseases</t>
  </si>
  <si>
    <t>Prioritize green jobs and skill development</t>
  </si>
  <si>
    <t>Build women's resilience through safety nets</t>
  </si>
  <si>
    <t>Use gender-disaggregated data for targeting</t>
  </si>
  <si>
    <t>Promote livelihood diversification</t>
  </si>
  <si>
    <t>Mandating public participation for inclusion</t>
  </si>
  <si>
    <t>Prioritize vulnerable households for support</t>
  </si>
  <si>
    <t>Promote gender-responsive public investment</t>
  </si>
  <si>
    <t>Integrate care with social protection</t>
  </si>
  <si>
    <t>Promote creative funding for transition</t>
  </si>
  <si>
    <t>Promote agroecology to strengthen safety nets</t>
  </si>
  <si>
    <t>Mainstream agroecology in budgets</t>
  </si>
  <si>
    <t>Create social protection for transitioning farmers</t>
  </si>
  <si>
    <t>Support actors to access climate financing</t>
  </si>
  <si>
    <t>Establish multi-stakeholder strategy</t>
  </si>
  <si>
    <t>Offer Agroecology Transition Fund</t>
  </si>
  <si>
    <t>Include climate resilience investments</t>
  </si>
  <si>
    <t>Promote resilience-focused climate smart approach</t>
  </si>
  <si>
    <t>Provide grants for climate smart adaptation</t>
  </si>
  <si>
    <t>Apply rights-based inclusion approaches</t>
  </si>
  <si>
    <t>Strengthen inclusion frameworks &amp; budgeting</t>
  </si>
  <si>
    <t>Provide targeted innovation grants</t>
  </si>
  <si>
    <t>Integrate GSI data into plans and M&amp;E</t>
  </si>
  <si>
    <t>Link farmers to social protection funds</t>
  </si>
  <si>
    <t>Partner with WEF and AFC for access</t>
  </si>
  <si>
    <t>Pledge climate funding for social protection</t>
  </si>
  <si>
    <t>Create shock-responsive safety nets</t>
  </si>
  <si>
    <t>Require cooperation between ministries</t>
  </si>
  <si>
    <t>Put forward bankable climate initiatives</t>
  </si>
  <si>
    <t>Advocate climate finance for social protection</t>
  </si>
  <si>
    <t>Include social protection in climate plans</t>
  </si>
  <si>
    <t>Promote ministry involvement in CSA planning</t>
  </si>
  <si>
    <t>Establish women's ministry involvement</t>
  </si>
  <si>
    <t>Make safety nets gender-responsive</t>
  </si>
  <si>
    <t>Incorporate women's needs in climate policies</t>
  </si>
  <si>
    <t>Fortify safety nets for climate action</t>
  </si>
  <si>
    <t>Direct climate finance to social protection</t>
  </si>
  <si>
    <t>Integrate social protection into climate plans</t>
  </si>
  <si>
    <t>Include ministries in climate interventions</t>
  </si>
  <si>
    <t>Recognizing rights to food and social security</t>
  </si>
  <si>
    <t>Creating Bio-Village labels</t>
  </si>
  <si>
    <t>Prioritizing women's cooperatives for traditional food training</t>
  </si>
  <si>
    <t>Encouraging minimum ten crop varieties</t>
  </si>
  <si>
    <t>Diversifying food and securing reserves</t>
  </si>
  <si>
    <t>Supplying nutritious foods cross-ministerially</t>
  </si>
  <si>
    <t>Providing targeted grants for nutrition-sensitive value chains</t>
  </si>
  <si>
    <t>Mainstreaming inclusion for food outcomes</t>
  </si>
  <si>
    <t>Eliminating gender-based constraints to food equity</t>
  </si>
  <si>
    <t>Collaborating for nutrition-sensitive interventions</t>
  </si>
  <si>
    <t>Providing nutrient-rich seeds to women's groups</t>
  </si>
  <si>
    <t>Creating aggregation centers for subsidies</t>
  </si>
  <si>
    <t>Offering nutrition training to female farmers</t>
  </si>
  <si>
    <t>Encouraging nutrient-dense drought-tolerant crops</t>
  </si>
  <si>
    <t>Increasing proficiency in post-harvest handling</t>
  </si>
  <si>
    <t>Incorporating nutrition into extension programs</t>
  </si>
  <si>
    <t>Encouraging nutrient-dense crops in agroforestry</t>
  </si>
  <si>
    <t>Incorporating nutrition criteria in climate finance</t>
  </si>
  <si>
    <t>Encouraging biofortified crop value chains</t>
  </si>
  <si>
    <t>Changing policies to align with healthy diets</t>
  </si>
  <si>
    <t>Providing women's groups climate-resilient seeds</t>
  </si>
  <si>
    <t>Linking women's businesses with school feeding</t>
  </si>
  <si>
    <t>Including nutrition education in farmer training</t>
  </si>
  <si>
    <t>Mainstreaming nutrition-sensitive cash transfers</t>
  </si>
  <si>
    <t>Connecting social protection with agriculture</t>
  </si>
  <si>
    <t>Connecting social protection with health</t>
  </si>
  <si>
    <t>Using subsidies for nutritious crops</t>
  </si>
  <si>
    <t>Guaranteeing rights to healthcare and housing</t>
  </si>
  <si>
    <t>Redirecting subsidies to organic farming</t>
  </si>
  <si>
    <t>Creating collaborative research networks</t>
  </si>
  <si>
    <t>Establishing ecosystem services payment program</t>
  </si>
  <si>
    <t>Developing policies for diet and climate alignment</t>
  </si>
  <si>
    <t>Incorporating rights-based approach in value chains</t>
  </si>
  <si>
    <t>Providing targeted grants for productivity</t>
  </si>
  <si>
    <t>Strengthening institutional capacity for inclusion</t>
  </si>
  <si>
    <t>Promoting innovation grants for climate-smart tech</t>
  </si>
  <si>
    <t>Collaborating to align policies with gender and climate</t>
  </si>
  <si>
    <t>Promoting climate-aligned livestock production</t>
  </si>
  <si>
    <t>Investing in value addition and food safety</t>
  </si>
  <si>
    <t>Establishing livestock risk-management instruments</t>
  </si>
  <si>
    <t>Shifting subsidies to organic fertilizer</t>
  </si>
  <si>
    <t>Creating breeding initiatives for nutrient-dense crops</t>
  </si>
  <si>
    <t>Encouraging integrated soil fertility management</t>
  </si>
  <si>
    <t>Creating CSA packages for nutrient-dense crops</t>
  </si>
  <si>
    <t>Expanding insurance and testing carbon credits</t>
  </si>
  <si>
    <t>Encouraging drought-tolerant crops and irrigation</t>
  </si>
  <si>
    <t>Creating training materials for women's field schools</t>
  </si>
  <si>
    <t>Eliminating fertilizer subsidies for organic incentives</t>
  </si>
  <si>
    <t>Creating research budget for nutrient-dense crops</t>
  </si>
  <si>
    <t>Creating crop insurance and PES programs</t>
  </si>
  <si>
    <t>Establishing partial credit guarantee fund</t>
  </si>
  <si>
    <t>Integrate insurance in agricultural production systems</t>
  </si>
  <si>
    <t>Establishing guarantee funds for agroecology</t>
  </si>
  <si>
    <t>Developing long-term loans for agroforestry</t>
  </si>
  <si>
    <t>Creating finance for women's agroecology cooperatives</t>
  </si>
  <si>
    <t>Connecting agroecology to insurance premiums</t>
  </si>
  <si>
    <t>Boosting SACCO capacity for agroecology</t>
  </si>
  <si>
    <t>Expanding risk-sharing finance for smallholders</t>
  </si>
  <si>
    <t>Scaling up climate-smart and parametric insurance</t>
  </si>
  <si>
    <t>Improving women's access to finance</t>
  </si>
  <si>
    <t>Improving access to credit and insurance</t>
  </si>
  <si>
    <t>Scaling investment through resource mobilisation</t>
  </si>
  <si>
    <t>Promote linkages with enterprise funds</t>
  </si>
  <si>
    <t>Linking youth and women to financial services</t>
  </si>
  <si>
    <t>Reviewing lending procedures for women's purchasing power</t>
  </si>
  <si>
    <t>Promoting resilience-focused value chain development</t>
  </si>
  <si>
    <t>Providing innovation grants for climate-resilient technologies</t>
  </si>
  <si>
    <t>Building capacity for financial service utilization</t>
  </si>
  <si>
    <t>Coordinating with financial institutions for inclusive finance</t>
  </si>
  <si>
    <t>Strengthening livestock sector financing</t>
  </si>
  <si>
    <t>Promoting inclusive financial models for pastoralists</t>
  </si>
  <si>
    <t>Promoting livestock insurance for climate shocks</t>
  </si>
  <si>
    <t>Establishing drought-risk measures</t>
  </si>
  <si>
    <t>Insurance sector awareness</t>
  </si>
  <si>
    <t>Raising insurance industry awareness</t>
  </si>
  <si>
    <t>Establishing Agricultural Risk-Sharing Facility</t>
  </si>
  <si>
    <t>Creating specialized loan lines for post-harvest technology</t>
  </si>
  <si>
    <t>Providing packaged offerings for women-led agribusinesses</t>
  </si>
  <si>
    <t>Encouraging long-term loans for soil conservation</t>
  </si>
  <si>
    <t>Engaging in continental risk pools</t>
  </si>
  <si>
    <t>Increasing SACCO capacity for tailored financing</t>
  </si>
  <si>
    <t>Creating sustainable agri-loan certification</t>
  </si>
  <si>
    <t>Establishing credit guarantee programs with banks</t>
  </si>
  <si>
    <t>Develop and implement innovative index-based agricultural insurance packages for crop, livestock and fisheries value chains</t>
  </si>
  <si>
    <t>Creating specialized solutions for women farmers</t>
  </si>
  <si>
    <t>Encouraging long-term lending for agroforestry</t>
  </si>
  <si>
    <t>Creating green agriculture loan certification</t>
  </si>
  <si>
    <t>Expand climate-risk insurance and affordable credit lines for poor, youth and other vulnerable groups</t>
  </si>
  <si>
    <t>Affordable credit access</t>
  </si>
  <si>
    <t>Establish credit lines for vulnerable groups</t>
  </si>
  <si>
    <t>Develop index-based weather insurance</t>
  </si>
  <si>
    <t>Scaling up insurance Index-Based Livestock Insurance (IBLI) scheme</t>
  </si>
  <si>
    <t>Expand access to index-based crop insurance and promote agricultural-insurance uptake</t>
  </si>
  <si>
    <t>Promote gender-responsive climate insurance</t>
  </si>
  <si>
    <t>Increase crop insurance partnerships</t>
  </si>
  <si>
    <t>Providing partial credit guarantees</t>
  </si>
  <si>
    <t>Creating certified green bond requirements</t>
  </si>
  <si>
    <t>Bolstering SACCO capacity for green loans</t>
  </si>
  <si>
    <t>Creating women's climate funding windows</t>
  </si>
  <si>
    <t>Implementing financial education for women</t>
  </si>
  <si>
    <t>Including women in catastrophic risk insurance</t>
  </si>
  <si>
    <t>Use the Financial Inclusion Fund and SACCO system to provide affordable credit and support women-led cooperatives and other vulnerable groups</t>
  </si>
  <si>
    <t>Creating Green Agri-Bonds for soil health</t>
  </si>
  <si>
    <t>Collaborating with microfinance for women's cooperatives</t>
  </si>
  <si>
    <t>Creating agri-loan certification for green investors</t>
  </si>
  <si>
    <t>Creating global certification guidelines for agroecology</t>
  </si>
  <si>
    <t>Creating regional marketplaces for agroecological seeds</t>
  </si>
  <si>
    <t>Maintaining flexible trade policies during climate shocks</t>
  </si>
  <si>
    <t>Facilitating trade in organic inputs</t>
  </si>
  <si>
    <t>Focusing on value addition and market access</t>
  </si>
  <si>
    <t>Reducing non-trade barriers</t>
  </si>
  <si>
    <t>Ensuring participation in value chain forums</t>
  </si>
  <si>
    <t>Building capacity for equitable market access</t>
  </si>
  <si>
    <t>Improving market access through targeted interventions</t>
  </si>
  <si>
    <t>Coordinating for inclusive market participation</t>
  </si>
  <si>
    <t>Reducing trade barriers and diversifying export markets</t>
  </si>
  <si>
    <t>Aligning national regulations with global food safety standards</t>
  </si>
  <si>
    <t>Improving border post infrastructure</t>
  </si>
  <si>
    <t>Providing pre-approved emergency import procedures</t>
  </si>
  <si>
    <t>Using trade agreements for climate-resilient inputs</t>
  </si>
  <si>
    <t>Keeping trade regulations transparent</t>
  </si>
  <si>
    <t>Strengthening regional food trade protocols</t>
  </si>
  <si>
    <t>Making climate-smart certification consistent with global norms</t>
  </si>
  <si>
    <t>Facilitating capacity building on standards and trade</t>
  </si>
  <si>
    <t>Keeping ample food supplies for climate emergencies</t>
  </si>
  <si>
    <t>Encouraging commerce in climate-resilient crop types</t>
  </si>
  <si>
    <t>Strengthening regional trade agreements</t>
  </si>
  <si>
    <t>Encouraging consistent trade regulations</t>
  </si>
  <si>
    <t>Strengthening women's participation in international markets</t>
  </si>
  <si>
    <t>Translating regional commitments into domestic policy</t>
  </si>
  <si>
    <t>Guiding policy formulation by international agreements</t>
  </si>
  <si>
    <t>Establishing National Trade Technical Committee</t>
  </si>
  <si>
    <t>Enhancing capacity for trade remedy mechanisms</t>
  </si>
  <si>
    <t>Reviewing bilateral trade agreements for compliance</t>
  </si>
  <si>
    <t>Promoting women's equal participation in trade</t>
  </si>
  <si>
    <t>Coordinating regional and multilateral trade agreements</t>
  </si>
  <si>
    <t>Avoiding export restrictions on staple items</t>
  </si>
  <si>
    <t>Boosting regional trade alliances</t>
  </si>
  <si>
    <t>Aligning food safety with international standards</t>
  </si>
  <si>
    <t>Investing in border post modernization</t>
  </si>
  <si>
    <t>Leveraging trade relationships for climate-resilient crops</t>
  </si>
  <si>
    <t>Providing pre-approved procedures for emergency imports</t>
  </si>
  <si>
    <t>Developing EAC trade regulations</t>
  </si>
  <si>
    <t>Enhancing patent and utility model protection</t>
  </si>
  <si>
    <t>Operationalizing Kenya Trade Remedies Agency</t>
  </si>
  <si>
    <t>Developing EAC regional value chain linkages</t>
  </si>
  <si>
    <t>Undertaking joint regional infrastructure planning</t>
  </si>
  <si>
    <t>Conducting international relations per international law</t>
  </si>
  <si>
    <t>Creating globally recognized Kenya Agroecology Seal</t>
  </si>
  <si>
    <t>Synchronizing organic certificates with export destinations</t>
  </si>
  <si>
    <t>Adding soil carbon sequestration to product claims</t>
  </si>
  <si>
    <t>Providing specialized trading routes for certified products</t>
  </si>
  <si>
    <t>Strengthening quality and safety systems</t>
  </si>
  <si>
    <t>Complying with international standards</t>
  </si>
  <si>
    <t>Coordinating to align with international standards</t>
  </si>
  <si>
    <t>Promoting innovation grants for eco-certified technologies</t>
  </si>
  <si>
    <t>Creating Kenya Green Agriculture Label</t>
  </si>
  <si>
    <t>Creating national carbon footprint system</t>
  </si>
  <si>
    <t>Negotiating reciprocal recognition of sustainability credentials</t>
  </si>
  <si>
    <t>Informing farmers on global environmental norms</t>
  </si>
  <si>
    <t>Creating Kenya Climate-Smart Certification</t>
  </si>
  <si>
    <t>Providing uniform carbon footprint measurements</t>
  </si>
  <si>
    <t>Encouraging reciprocal acceptance of certifications</t>
  </si>
  <si>
    <t>Training value chain participants on global norms</t>
  </si>
  <si>
    <t>Synchronizing national carbon accounting with global standards</t>
  </si>
  <si>
    <t>Providing Carbon Smart accreditation</t>
  </si>
  <si>
    <t>Negotiating reciprocal acceptance of environmental labels</t>
  </si>
  <si>
    <t>Strengthening infrastructure for standards and certification</t>
  </si>
  <si>
    <t>Advising on standards and quality control</t>
  </si>
  <si>
    <t>Matching certificates with international frameworks</t>
  </si>
  <si>
    <t>Creating national agricultural carbon footprint methodology</t>
  </si>
  <si>
    <t>Negotiating reciprocal recognition of climate-smart products</t>
  </si>
  <si>
    <t>Providing privileged trading channels for certified products</t>
  </si>
  <si>
    <t>Creating community learning centres for agroecology</t>
  </si>
  <si>
    <t>Partnering with leading agroecology nations</t>
  </si>
  <si>
    <t>Establishing open-access agroecology website</t>
  </si>
  <si>
    <t>Establishing centres of excellence</t>
  </si>
  <si>
    <t>Supporting counties to domesticate agroecology strategy</t>
  </si>
  <si>
    <t>Promoting partnerships for mentorship</t>
  </si>
  <si>
    <t>Promoting evidence-driven monitoring</t>
  </si>
  <si>
    <t>Creating digital knowledge base for best practices</t>
  </si>
  <si>
    <t>Creating partnership initiatives with successful nations</t>
  </si>
  <si>
    <t>Establishing multi-stakeholder forums for information sharing</t>
  </si>
  <si>
    <t>Creating demonstration farms and knowledge-sharing hub</t>
  </si>
  <si>
    <t>Joining forces with PPP for CSA adoption</t>
  </si>
  <si>
    <t>Establishing CSA champion farmer initiatives</t>
  </si>
  <si>
    <t>Conducting sectoral technical assessments</t>
  </si>
  <si>
    <t>Undertaking stakeholder consultations</t>
  </si>
  <si>
    <t>Establishing governance bodies for coordination</t>
  </si>
  <si>
    <t>Setting out M&amp;E and knowledge management processes</t>
  </si>
  <si>
    <t>Identifying capacity building for peer learning</t>
  </si>
  <si>
    <t>Creating national framework for climate knowledge</t>
  </si>
  <si>
    <t>Creating collaboration for climate adaptation technology</t>
  </si>
  <si>
    <t>Establishing multi-stakeholder climate policy platforms</t>
  </si>
  <si>
    <t>Creating national knowledge centre for climate issues</t>
  </si>
  <si>
    <t>Creating collaboration initiatives with comparable nations</t>
  </si>
  <si>
    <t>Establishing multi-stakeholder forum for policy education</t>
  </si>
  <si>
    <t>Requiring public participation and transparency</t>
  </si>
  <si>
    <t>Facilitating evidence-based policy formulation</t>
  </si>
  <si>
    <t>Undertaking stakeholder consultation</t>
  </si>
  <si>
    <t>Coordinating through Inter-Agency Gender Statistics Committee</t>
  </si>
  <si>
    <t>Strengthening capacity and data literacy</t>
  </si>
  <si>
    <t>Strengthening research and innovation for agroecology</t>
  </si>
  <si>
    <t>Establishing multisectoral agroecology coordination</t>
  </si>
  <si>
    <t>Enhancing policy coherence for agroecology</t>
  </si>
  <si>
    <t>Promoting research and technology development</t>
  </si>
  <si>
    <t>Strengthening research-policy linkages</t>
  </si>
  <si>
    <t>Developing analytics for policy dissemination</t>
  </si>
  <si>
    <t>Using M&amp;E results for evidence-based actions</t>
  </si>
  <si>
    <t>Coordinating for coherent GSI implementation</t>
  </si>
  <si>
    <t>Promoting research-supported value chain development</t>
  </si>
  <si>
    <t>Building capacity for gender integration in policies</t>
  </si>
  <si>
    <t>Partnering for mentorship and knowledge exchange</t>
  </si>
  <si>
    <t>Prioritizing investment in agricultural research</t>
  </si>
  <si>
    <t>Prioritizing evidence-based planning</t>
  </si>
  <si>
    <t>Facilitating stakeholder coordination for policy dialogue</t>
  </si>
  <si>
    <t>Promoting platforms for knowledge exchange</t>
  </si>
  <si>
    <t>Undertaking consultative development process</t>
  </si>
  <si>
    <t>Establishing governance for adaptation coordination</t>
  </si>
  <si>
    <t>Conducting science and technical assessments</t>
  </si>
  <si>
    <t>Establishing M&amp;E and knowledge management systems</t>
  </si>
  <si>
    <t>Establishing technical working groups linking researchers</t>
  </si>
  <si>
    <t>Creating digital portal for research sharing</t>
  </si>
  <si>
    <t>Creating multi-stakeholder forums for science-policy exchange</t>
  </si>
  <si>
    <t>Youth training access</t>
  </si>
  <si>
    <t>Guarantee rights to social security</t>
  </si>
  <si>
    <t>Guarantee right to adequate food</t>
  </si>
  <si>
    <t>Guaranteeing fair labour practices</t>
  </si>
  <si>
    <t>Promoting devolution for community participation</t>
  </si>
  <si>
    <t>Deliberately target women, youth and persons with disabilities for active participation in fisheries value-chain opportunities</t>
  </si>
  <si>
    <t>Enhance equitable participation in food systems</t>
  </si>
  <si>
    <t>Food systems governance</t>
  </si>
  <si>
    <t>Direct agroecology-transition financial support to small-scale farmers and the local organizations that support them</t>
  </si>
  <si>
    <t>Business-oriented and numeracy training for women and youth</t>
  </si>
  <si>
    <t>Provide targeted grants to women and youth</t>
  </si>
  <si>
    <t>Offer business training for value chains</t>
  </si>
  <si>
    <t>Strengthen inclusion budgeting &amp; frameworks</t>
  </si>
  <si>
    <t>Provide innovation grants for agribusiness</t>
  </si>
  <si>
    <t>Strengthening market linkages</t>
  </si>
  <si>
    <t>Build women’s, youth’s and vulnerable groups’ capacity on climate-smart agriculture and promote CSA-related income-generating activities for them</t>
  </si>
  <si>
    <t>Support women- and youth-led agribusiness SMEs to improve equitable access to and control of productive resources</t>
  </si>
  <si>
    <t>Support small-scale farmers, pastoralists and fisherfolk to increase incomes through market-oriented production and farmer-facing SME services</t>
  </si>
  <si>
    <t>Support small-scale farmers, pastoralists and fisherfolk to transition to market-oriented production through farmer-facing SMEs</t>
  </si>
  <si>
    <t>Support women- and youth-led agribusiness SMEs to improve equitable access to productive resources and markets</t>
  </si>
  <si>
    <t>Build women’s, youth’s and vulnerable groups’ capacity on CSA and promote targeted CSA income-generating activities</t>
  </si>
  <si>
    <t>Agrometeorological infrastructure</t>
  </si>
  <si>
    <t>Expand cash-transfer programmes to support vulnerable and chronically food-insecure households’ access to food</t>
  </si>
  <si>
    <t>Targeting climate-vulnerable populations</t>
  </si>
  <si>
    <t>Using participatory methods for inclusion</t>
  </si>
  <si>
    <t>Establishing emergency seed &amp; insurance infrastructure</t>
  </si>
  <si>
    <t>Mapping vulnerability for food security</t>
  </si>
  <si>
    <t>Establish coordination and collaboration for programmatic planning and implementation of climate-smart agriculture initiatives</t>
  </si>
  <si>
    <t>School re-entry after pregnancy</t>
  </si>
  <si>
    <t>Inclusive school re-entry in basic education</t>
  </si>
  <si>
    <t>Indigenous capacity building</t>
  </si>
  <si>
    <t>Establishing product development incubators</t>
  </si>
  <si>
    <t>Promote economic empowerment measures</t>
  </si>
  <si>
    <t>Provide income support for persons with disabilities</t>
  </si>
  <si>
    <t>Provide skills development for PWDs</t>
  </si>
  <si>
    <t>Disability-inclusive government planning and budgeting</t>
  </si>
  <si>
    <t>Provide targeted income support for older persons</t>
  </si>
  <si>
    <t>Integrate older persons into sectoral policies</t>
  </si>
  <si>
    <t>Facilitate gender-responsive cluster-based aquaculture for vulnerable and marginalized groups to strengthen collective bargaining and market access</t>
  </si>
  <si>
    <t>Women peace leadership</t>
  </si>
  <si>
    <t>Unpaid care recognition</t>
  </si>
  <si>
    <t>Universal basic education</t>
  </si>
  <si>
    <t>Special needs inclusion</t>
  </si>
  <si>
    <t>Climate adaptation financing</t>
  </si>
  <si>
    <t>Inclusive public participation</t>
  </si>
  <si>
    <t>Register 41,742 women and youth associations under Green and Blue Jobs initiatives to support inclusive employment</t>
  </si>
  <si>
    <t>Expand youth’s, women’s and persons with disabilities’ access to government procurement through capacity building, registration and pre-qualification</t>
  </si>
  <si>
    <t>Open distance learning</t>
  </si>
  <si>
    <t>Expanding cash transfer programs</t>
  </si>
  <si>
    <t>Investing in TVET for workforce resilience</t>
  </si>
  <si>
    <t>Community economic empowerment</t>
  </si>
  <si>
    <t>The Kenya National Bureau of Statistics (KNBS) Strategic Plan 2023-2027 produces environmental accounts.</t>
  </si>
  <si>
    <t>The Kenya Climate Smart Agriculture Strategy 2017–2026 develops MRV systems.</t>
  </si>
  <si>
    <t>The Agricultural Policy - 2021 promotes CSA strategies.</t>
  </si>
  <si>
    <t>The Kenya Climate-Smart Agriculture Monitoring and Evaluation Framework provides for a greenhouse-gas accounting system to measure and track agricultural emissions and report progress on emissions arising from climate interventions. The indicator is disaggregated by subsector, value chain and intervention, with data sourced from MoALFC and county agriculture departments.</t>
  </si>
  <si>
    <t>The National Climate Change Action Plan (NCCAP) III 2023–2027 prioritizes the GHG inventory.</t>
  </si>
  <si>
    <t>The Kenya Climate Smart Agriculture Strategy 2017–2026 builds GHG capacity.</t>
  </si>
  <si>
    <t>The Agricultural Policy - 2021 promotes tech transfer.</t>
  </si>
  <si>
    <t>The Kenya Cloud Policy facilitates cross-border data.</t>
  </si>
  <si>
    <t>The Fourth Medium Term Plan 2023-2027 calls for coordinating negotiation and ratification of multilateral environmental agreements and partnerships to ensure compliance.</t>
  </si>
  <si>
    <t>The Strategic Plan for Agricultural and Rural Statistics (SPARS-Kenya) 2015-2022 uses Food Balance Sheets.</t>
  </si>
  <si>
    <t>The Second Kenya Strategy for Development of Statistics (2023/24-2027/28) supports household surveys.</t>
  </si>
  <si>
    <t>The Kenya National Bureau of Statistics (KNBS) Strategic Plan 2023-2027 conducts nutrition surveys.</t>
  </si>
  <si>
    <t>The Kenya Climate-Smart Agriculture Monitoring and Evaluation Framework uses the household dietary-diversity score as a monitoring indicator of food availability, access, utilisation and supply stability.</t>
  </si>
  <si>
    <t>The Kenya Nutrition Monitoring and Evaluation Framework, 2018–2022 collects household dietary data.</t>
  </si>
  <si>
    <t>The National Food Safety Policy (Draft, 2021) proposes requiring accurate food labels, including product names and ingredients.</t>
  </si>
  <si>
    <t>The Kenya Nutrition Advocacy, Communication, and Social Mobilisation (ACSM) Strategy 2022-2027 develops nutrition packages.</t>
  </si>
  <si>
    <t>The Kenya Food Composition Tables provides food-composition data to the public and private food and nutrition sectors for food labelling, nutrient-intake assessment, diet formulation, research and food-based dietary guidelines. The data support dietary diversification and fortification and supply an evidence base for nutrition, health and agricultural policies addressing population nutrient requirements.</t>
  </si>
  <si>
    <t>The Agricultural Sector Transformation and Growth Strategy (ASTGS): Towards Sustainable Agricultural Transformation and Food Security in Kenya, 2019-2029 integrates nutrition indicators.</t>
  </si>
  <si>
    <t>The Kenya Nutrition Monitoring and Evaluation Framework, 2018–2022 mandates nutrition labels.</t>
  </si>
  <si>
    <t>The Kenya Health Policy 2014-2030 provides nutritional information.</t>
  </si>
  <si>
    <t>The National Food Safety Policy (Draft, 2021) proposes controls on health claims and guidelines for dietary claims on food labels.</t>
  </si>
  <si>
    <t>The Kenya Nutrition Advocacy, Communication, and Social Mobilisation (ACSM) Strategy 2022-2027 strengthens food safety.</t>
  </si>
  <si>
    <t>The Fourth Medium Term Plan 2023-2027 establishes nutrition labs.</t>
  </si>
  <si>
    <t>The Second Kenya Strategy for Development of Statistics (2023/24-2027/28) supports disaggregated data.</t>
  </si>
  <si>
    <t>The Kenya National Bureau of Statistics (KNBS) Strategic Plan 2023-2027 plans gender data sheets.</t>
  </si>
  <si>
    <t>The Agricultural Policy - 2021 calls for measures to ensure up-to-date age- and sex-disaggregated agricultural employment and productivity data.</t>
  </si>
  <si>
    <t>The Agricultural Sector Transformation and Growth Strategy (ASTGS): Towards Sustainable Agricultural Transformation and Food Security in Kenya, 2019-2029 disaggregates data by sex.</t>
  </si>
  <si>
    <t>The Kenya Climate Smart Agriculture Implementation Framework 2018–2027 promotes gender-responsive data.</t>
  </si>
  <si>
    <t>The National Climate Change Action Plan (NCCAP) III 2023–2027 calls for identification and measurement of adaptation indicators, including collection of baseline information and development of gender-disaggregated data and gender indicators, within adaptation monitoring, evaluation and reporting.</t>
  </si>
  <si>
    <t>The Kenya Nutrition Monitoring and Evaluation Framework, 2018–2022 supports sex-disaggregated data.</t>
  </si>
  <si>
    <t>The Kenya Nutrition Advocacy, Communication, and Social Mobilisation (ACSM) Strategy 2022-2027 monitors women's involvement.</t>
  </si>
  <si>
    <t>The Fourth Medium Term Plan 2023-2027 strengthens gender statistics.</t>
  </si>
  <si>
    <t>The Fourth Medium Term Plan 2023-2027 generates gender data.</t>
  </si>
  <si>
    <t>The Second Kenya Strategy for Development of Statistics (2023/24-2027/28) supports SDG monitoring.</t>
  </si>
  <si>
    <t>The Kenya National Bureau of Statistics (KNBS) Strategic Plan 2023-2027 calls for the Kenya National Bureau of Statistics to coordinate the National Statistical System so that comprehensively disaggregated data and indicators are produced to monitor Sustainable Development Goal achievements. The Bureau will continue to supply relevant, timely and usable data for better policies and progress monitoring.</t>
  </si>
  <si>
    <t>The Data Governance Framework mandates gender data collection.</t>
  </si>
  <si>
    <t>The Kenya Climate-Smart Agriculture Monitoring and Evaluation Framework uses prevalence of severe food insecurity in target areas and household dietary-diversity scores as impact-monitoring indicators for improved agricultural livelihoods and food, nutrition and income security through climate-smart agriculture extension. The dietary-diversity score tracks household food availability, access, utilisation and stability of supply.</t>
  </si>
  <si>
    <t>The Agricultural Sector Transformation and Growth Strategy (ASTGS): Towards Sustainable Agricultural Transformation and Food Security in Kenya, 2019-2029 monitors food security.</t>
  </si>
  <si>
    <t>The Kenya Climate Smart Agriculture Implementation Framework 2018–2027 integrates CSA indicators.</t>
  </si>
  <si>
    <t>The National Climate Change Action Plan (NCCAP) III 2023–2027 calls for establishing the monitoring, evaluation and learning component of the MRV+ system to report adaptation actions and benefits. Implementation includes identification and measurement of adaptation indicators and collection of baseline information for the action-plan indicators.</t>
  </si>
  <si>
    <t>The Kenya Nutrition Monitoring and Evaluation Framework, 2018–2022 links indicators to SDG 2.</t>
  </si>
  <si>
    <t>The Strategic Plan for Agricultural and Rural Statistics (SPARS-Kenya) 2015-2022 includes spatial data.</t>
  </si>
  <si>
    <t>The Second Kenya Strategy for Development of Statistics (2023/24-2027/28) supports geospatial data.</t>
  </si>
  <si>
    <t>The Kenya National Bureau of Statistics (KNBS) Strategic Plan 2023-2027 calls for using remote-sensing data to monitor agricultural outputs and productivity and environmental impacts, producing statistics and a report on the use of remote-sensing data for this monitoring.</t>
  </si>
  <si>
    <t>The Kenya Climate Smart Agriculture Implementation Framework 2018–2027 recognizes land tenure.</t>
  </si>
  <si>
    <t>The National Climate Change Action Plan (NCCAP) III 2023–2027 maps land use.</t>
  </si>
  <si>
    <t>The Kenya Nutrition Advocacy, Communication, and Social Mobilisation (ACSM) Strategy 2022-2027 conducts cadastral surveys.</t>
  </si>
  <si>
    <t>The National Information, Communications and Technology (ICT) Policy references remote sensing.</t>
  </si>
  <si>
    <t>The Kenya National Digital Master Plan 2022–2032 provides geospatial data.</t>
  </si>
  <si>
    <t>The Kenya Cloud Policy promotes data interoperability.</t>
  </si>
  <si>
    <t>The Fourth Medium Term Plan 2023-2027 calls for digitising land records to improve ease of doing business.</t>
  </si>
  <si>
    <t>The State Department for Livestock Development (SDLD) Strategic Plan 2023-2027 calls for coordinating digital rangeland-resource maps for water and forage.</t>
  </si>
  <si>
    <t>The Strategic Plan for Agricultural and Rural Statistics (SPARS-Kenya) 2015-2022 surveys production costs.</t>
  </si>
  <si>
    <t>The Second Kenya Strategy for Development of Statistics (2023/24-2027/28) prioritizes productivity statistics.</t>
  </si>
  <si>
    <t>The Kenya National Bureau of Statistics (KNBS) Strategic Plan 2023-2027 calls for seasonal agricultural surveys to produce agricultural-production estimates.</t>
  </si>
  <si>
    <t>The Kenya Agricultural Sector Extension Policy (KASEP) monitors via extension.</t>
  </si>
  <si>
    <t>The Data Governance Framework includes GPS plot data.</t>
  </si>
  <si>
    <t>The Kenya Climate-Smart Agriculture Monitoring and Evaluation Framework uses changes in yield per unit across agricultural value chains to track productivity, including crop yield per area, aquaculture yield per pond, milk yield per cow and carcass weight. The indicator tracks crop, fisheries and livestock productivity, disaggregated by agricultural commodity, subsector and value chain, with data sourced from the Ministry of Agriculture, county websites and climate-smart agriculture multi-stakeholder platform websites.</t>
  </si>
  <si>
    <t>The Animal Identification and Traceability Strategy 2020-2030 calls for animal performance recording within integrated multipurpose systems that combine animal identification and registration, traceability and animal-health information. The strategy covers animals and animal products nationwide, with staggered, incremental implementation according to national priorities and available resources.</t>
  </si>
  <si>
    <t>The Agricultural Sector Transformation and Growth Strategy (ASTGS): Towards Sustainable Agricultural Transformation and Food Security in Kenya, 2019-2029 calls for an open platform for national and county agricultural data, providing on-demand access for all. Data on soil type, land use, human, crop and animal population density and productivity can supplement and complement GIS information, including data from the Africa Regional Data Cube.</t>
  </si>
  <si>
    <t>The National Information, Communications and Technology (ICT) Policy uses IoT for monitoring.</t>
  </si>
  <si>
    <t>The Kenya National Digital Master Plan 2022–2032 maps land for productivity.</t>
  </si>
  <si>
    <t>The Data Protection Act governs farmer data use.</t>
  </si>
  <si>
    <t>The State Department for Livestock Development (SDLD) Strategic Plan 2023-2027 tracks livestock metrics.</t>
  </si>
  <si>
    <t>The Strategic Plan for Agricultural and Rural Statistics (SPARS-Kenya) 2015-2022 calls for quarterly crop-forecast surveys.</t>
  </si>
  <si>
    <t>The Second Kenya Strategy for Development of Statistics (2023/24-2027/28) calls for an integrated national data-management platform for real-time data sharing.</t>
  </si>
  <si>
    <t>The Kenya Agricultural Sector Extension Policy (KASEP) calls for County Governments to support development and dissemination of information on early-warning signs and disaster preparedness.</t>
  </si>
  <si>
    <t>The Kenya Climate Smart Agriculture Strategy 2017–2026 calls for developing and implementing early-warning and response strategies for preparedness for extreme weather events.</t>
  </si>
  <si>
    <t>The Data Governance Framework provides for KALRO to host the Kenya United Agriculture Data Platform for use case 1, drawing on its existing IT infrastructure, experience managing farmer registers and policies addressing data ownership and protection.</t>
  </si>
  <si>
    <t>The Kenya Climate-Smart Agriculture Monitoring and Evaluation Framework tracks early warning.</t>
  </si>
  <si>
    <t>The Animal Identification and Traceability Strategy 2020-2030 surveils animal diseases.</t>
  </si>
  <si>
    <t>The Kenya Climate Smart Agriculture Implementation Framework 2018–2027 supports climate-smart agriculture data-collection, information-management and dissemination systems within the institutional-coordination component of the implementation framework.</t>
  </si>
  <si>
    <t>The Kenya Nutrition Advocacy, Communication, and Social Mobilisation (ACSM) Strategy 2022-2027 issues early advisories.</t>
  </si>
  <si>
    <t>The Kenya Cloud Policy requires organisations using on-premise hosting to implement robust disaster-recovery strategies, including redundant infrastructure, backup systems and recovery procedures. These arrangements are intended to mitigate data loss and system downtime and maintain uninterrupted service delivery during disasters or disruptions.</t>
  </si>
  <si>
    <t>The Fourth Medium Term Plan 2023-2027 calls for early-warning systems using crop-yield forecasting for food security, plant-biomass monitoring for drought forecasting and landslide-risk mapping.</t>
  </si>
  <si>
    <t>The Fourth Medium Term Plan 2023-2027 calls for crop-yield forecasting as part of early-warning systems for food security.</t>
  </si>
  <si>
    <t>The Data Governance Framework establishes farmer consent.</t>
  </si>
  <si>
    <t>The Agricultural Sector Transformation and Growth Strategy (ASTGS): Towards Sustainable Agricultural Transformation and Food Security in Kenya, 2019-2029 proposes an agricultural Open Data Policy clearly specifying penalties for government organisations' non-compliance with data submissions to the Kenya Open Data Initiative and other relevant platforms. Implementation includes constant monitoring of submissions, expansion of the initiative's mandate and avenues for addressing non-compliance, with KALRO, MoALF&amp;I and KODI identified as responsible institutions.</t>
  </si>
  <si>
    <t>The National Climate Change Action Plan (NCCAP) III 2023–2027 embeds data protection.</t>
  </si>
  <si>
    <t>The Kenya Nutrition Monitoring and Evaluation Framework, 2018–2022 enforces ethical standards.</t>
  </si>
  <si>
    <t>The Data Protection Act provides data subjects with rights to request correction without undue delay of inaccurate, outdated, incomplete or misleading personal data held or controlled by a data controller or processor. They may also request erasure or destruction without undue delay where retention is no longer authorised or the data is irrelevant, excessive or unlawfully obtained.</t>
  </si>
  <si>
    <t>The Fourth Medium Term Plan 2023-2027 promotes data protection.</t>
  </si>
  <si>
    <t>The Strategic Plan for Agricultural and Rural Statistics (SPARS-Kenya) 2015-2022 calls for identifying gender roles in agriculture through an agricultural census.</t>
  </si>
  <si>
    <t>The National Strategy and Action Plan on Management of Animal Genetic Resources for Kenya calls for establishment and updating of a national animal genetic resources database, with regular livestock censuses and periodic surveys to monitor breed populations, distribution and risk.</t>
  </si>
  <si>
    <t>The National Agri-Food Systems Investment Plan (NASIP 2026–2030) provides for a National Agriculture Data Hub integrating datasets from the Kenya National Bureau of Statistics, National Drought Management Authority, Agriculture and Food Authority and county-level management information systems. The hub is to serve as the authoritative agricultural data backbone, supporting real-time analytics, predictive modelling and evidence-based resource allocation.</t>
  </si>
  <si>
    <t>The Ministry of Agriculture and Livestock Development Strategic Plan 2023–2027 calls for strengthening data-management systems for evidence-based decisions, sound policy design and empowerment of farmers and other stakeholders.</t>
  </si>
  <si>
    <t>The National Agroecology Strategy for Food Systems Transformation 2024–2033 calls for performance metrics and indicators to monitor and evaluate agroecology-related policies, plans and financing.</t>
  </si>
  <si>
    <t>The Kenya Agricultural Sector Extension Policy (KASEP) calls for the National Government to promote development and dissemination of information on early-warning signs and disaster preparedness as a climate-change intervention in agricultural extension.</t>
  </si>
  <si>
    <t>The Data Governance Framework calls for data-driven decisions.</t>
  </si>
  <si>
    <t>The Kenya Climate-Smart Agriculture Monitoring and Evaluation Framework provides for monitoring and reporting agricultural greenhouse-gas emissions from adaptation interventions with high mitigation potential through a GHG accounting system, with data disaggregated by sub-sector, value chain and intervention.</t>
  </si>
  <si>
    <t>The Animal Identification and Traceability Strategy 2020-2030 calls for an efficient and sustainable animal-identification system providing farm-to-fork traceability to meet domestic and international consumer requirements for animal and animal-product safety and quality. Implementation uses integrated platforms with printed and electronic ear tags alongside conventional and traditional identification methods, supporting livestock-asset security, food-safety certification and trade.</t>
  </si>
  <si>
    <t>The Animal Identification and Traceability Strategy 2020-2030 tracks animal sex data.</t>
  </si>
  <si>
    <t>The Kenya Climate Smart Agriculture Implementation Framework 2018–2027 calls for stakeholders to agree the climate-smart agriculture monitoring and evaluation plan to support delivery and ownership. The plan is based on a results-focused Logical Framework Approach, with progress reviewed annually or biennially through national and county forums.</t>
  </si>
  <si>
    <t>The Agricultural Sector Transformation and Growth Strategy (ASTGS): Towards Sustainable Agricultural Transformation and Food Security in Kenya, 2019-2029 calls for digital agricultural platforms through which farmer-facing SMEs provide services informed by current research and data.</t>
  </si>
  <si>
    <t>The Kenya Social Protection Policy calls for real-time data updates.</t>
  </si>
  <si>
    <t>The Data Protection Act prohibits transferring personal data outside Kenya unless there is proof of adequate data-protection safeguards or consent from the data subject.</t>
  </si>
  <si>
    <t>The Data Protection Act requires personal data to be collected for explicit, specified and legitimate purposes and limits it to what is necessary for those purposes. Collection of information about family or private affairs requires a valid explanation.</t>
  </si>
  <si>
    <t>The Data Protection Act classifies data revealing a natural person's sex or sexual orientation as sensitive personal data.</t>
  </si>
  <si>
    <t>The Data Protection Act applies to personal-data records processed by automated or non-automated means, with non-automated records forming all or part of a filing system. It covers controllers or processors established or ordinarily resident in Kenya and processing data in Kenya, and those outside Kenya processing data about subjects located in Kenya.</t>
  </si>
  <si>
    <t>The Fourth Medium Term Plan 2023-2027 calls for strengthening the National Statistical System through new data sources and administrative records and harmonisation of national and county data. The improvements include statistical units in ministries, departments and agencies and the Kenya Integrated Household Budget Survey.</t>
  </si>
  <si>
    <t>The Fourth Medium Term Plan 2023-2027 calls for strengthening the Sustainable Development Goals institutional and coordination framework and national and county data-collection systems to support SDG tracking and reporting.</t>
  </si>
  <si>
    <t>The Kenya Dairy Industry Sustainability Roadmap 2023-2032 calls for improving productivity in order to reduce emissions intensity in Kenya's largely smallholder system.</t>
  </si>
  <si>
    <t>The National Strategy and Action Plan on Management of Animal Genetic Resources for Kenya calls for selective breeding and improvement of indigenous breeds.</t>
  </si>
  <si>
    <t>The Ministry of Agriculture and Livestock Development Strategic Plan 2023–2027 calls for measures to improve animal genetics by developing and reviewing breeding programmes and promoting quality, safe animal genetic materials and reproductive technologies.</t>
  </si>
  <si>
    <t>The National Agroecology Strategy for Food Systems Transformation 2024–2033 calls for financing of genetic resources centers for indigenous/locally managed seed and livestock breeds.</t>
  </si>
  <si>
    <t>The National Agri-Food Systems Investment Plan (NASIP 2026–2030) identifies dairy cattle breed improvement and dairy genetics as a priority research area.</t>
  </si>
  <si>
    <t>The Kenya Climate Smart Agriculture Strategy 2017–2026 calls for breeding and promotion of livestock breeds adapted to flooding, drought, strong winds, hailstorms, heat waves and frost to enhance the adaptive capacity and resilience of farmers and pastoralists.</t>
  </si>
  <si>
    <t>The Agricultural Policy - 2021 calls for measures to improve animal genetics.</t>
  </si>
  <si>
    <t>The Sessional Paper No. 3 of 2020 on the Livestock Policy calls for measures to undertake genetic and phenotypic characterization of AnGR.</t>
  </si>
  <si>
    <t>The Range Management and Pastoralism Strategy 2021–2031 calls for measures to enhance indigenous-breed productivity through selection and breeding and promote adaptable, more productive livestock breeds.</t>
  </si>
  <si>
    <t>The Sessional Paper No. 2 of 2020 on the Veterinary Policy calls for genetic resources and breeding.</t>
  </si>
  <si>
    <t>The Sessional Paper No. 3 of 2020 on the Livestock Policy promotes selection and development of appropriate, resilient livestock breeds.</t>
  </si>
  <si>
    <t>The Kenya Climate Smart Agriculture Implementation Framework 2018–2027 calls for measures to introduce improved exotic livestock breeds and improved indigenous/local adapted breeds.</t>
  </si>
  <si>
    <t>The Agricultural Sector Transformation and Growth Strategy (ASTGS): Towards Sustainable Agricultural Transformation and Food Security in Kenya, 2019-2029 calls for development and dissemination of high-yielding and climate-resilient livestock breeds.</t>
  </si>
  <si>
    <t>The Kenya Climate Smart Agriculture Implementation Framework 2018–2027 calls for measures to promote genetic improvement of livestock to enhance adaptability.</t>
  </si>
  <si>
    <t>The National Climate Change Response Strategy calls for breeding animals from various agroecological zones that adapt well to climatic vagaries, with assistance from the Kenya Livestock Breeding Board.</t>
  </si>
  <si>
    <t>The National Climate Change Action Plan (NCCAP) III 2023–2027 calls for support for community-based breeding programmes for multiplication and in-situ conservation of adaptable indigenous animal genetic resources and establishment of a national gene bank.</t>
  </si>
  <si>
    <t>The Kenya National Dairy Master Plan calls for genetic improvement programmes with breeding objectives and selection criteria suited to smallholder producers pursuing commercial milk production. Related breeding support includes simple herd and performance recording, popularisation of livestock registration through Dairy Hub Business, revitalisation of the national dairy database for better planning, and performance recording and genetic improvement in camels.</t>
  </si>
  <si>
    <t>The Livestock Bill 2024 proposes measures to regulate livestock breeding, including performance testing, breeding value, improved breeding, genetic evaluation and breeding registries.</t>
  </si>
  <si>
    <t>The Fourth Medium Term Plan 2023-2027 calls for breeding programmes for indigenous cattle and small ruminants, including Boran cattle, Galla goats, red Maasai sheep and Dorper sheep, to improve farmers' access to improved breeds.</t>
  </si>
  <si>
    <t>The Kenya National Livestock Research Agenda 2025–2035 calls for animal genetic resources development through research.</t>
  </si>
  <si>
    <t>The Kenya Dairy Industry Sustainability Roadmap 2023-2032 recommends a highly commercialised, high-input and high-output dairy production model to improve productivity. The fodder approach includes uptake of forage sorghum and Brachiaria to complement silage and hay and lower production costs, and sub-national climate-smart demonstration fodder farms to show suitable practices and help farmers choose fodder for their agro-climatic zones.</t>
  </si>
  <si>
    <t>The Kenya Dairy Industry Sustainability Roadmap 2023-2032 describes a dairy commercialisation model supported by sub-county climate-smart dairy and fodder demonstration farms. These would also serve as training and research hubs for smaller producers and provide on-the-ground learning in climate-smart farm management and operations, including for youth.</t>
  </si>
  <si>
    <t>The Kenya Climate Smart Agriculture Strategy 2017–2026 calls for research-led formulation of improved feeds and feed additives to reduce enteric fermentation. Implementation support includes policies, guidelines and standards, capacity building, technical assistance, extension services and advice on feed formulations and additives.</t>
  </si>
  <si>
    <t>The Agricultural Policy - 2021 calls for efficient feeding systems under sustainable resource management.</t>
  </si>
  <si>
    <t>The Sessional Paper No. 3 of 2020 on the Livestock Policy calls for measures to promote commercial fodder and pasture seed production.</t>
  </si>
  <si>
    <t>The Sessional Paper No. 2 of 2020 on the Veterinary Policy calls for development and enforcement of standards and improving productivity across systems.</t>
  </si>
  <si>
    <t>The Agricultural Sector Transformation and Growth Strategy (ASTGS): Towards Sustainable Agricultural Transformation and Food Security in Kenya, 2019-2029 calls for targeted livestock intensification and feed-industry development, including drought-tolerant fodder. Beef feedlots would use ranches to fatten and finish well-selected young steers, while feed and water stations along key trekking routes would provide paid feed and water services with integrated advice.</t>
  </si>
  <si>
    <t>The National Agriculture Investment Plan (NAIP) 2019–2024 calls for intensification through irrigation for fodder, commercial feed production and improved feeding systems.</t>
  </si>
  <si>
    <t>The Kenya Climate Smart Agriculture Implementation Framework 2018–2027 promotes sustainable livestock stocking capacity.</t>
  </si>
  <si>
    <t>Kenya’s Updated Nationally Determined Contribution (NDC) 2020-2030 calls for climate-smart agriculture in line with the Kenya CSA Strategy, with emphasis on efficient livestock-management systems.</t>
  </si>
  <si>
    <t>The National Climate Change Response Strategy calls for awareness campaigns among pastoralist communities on balancing stocking rates with available land resources to ensure sustainable pastoralism.</t>
  </si>
  <si>
    <t>Kenya’s Second Nationally Determined Contribution (2031-2035) calls for efficient livestock management systems.</t>
  </si>
  <si>
    <t>The National Climate Change Action Plan (NCCAP) III 2023–2027 calls for climate-smart livestock feeding and management practices covering quality feeds, precision feeding, breeding management and enhanced animal health for efficient dairy management. Fodder support includes sustainable grazing management and silvo-pastoralism for pasture-based finishing and feedlotting, and establishment and conservation of feed banks to improve climate resilience and livestock productivity.</t>
  </si>
  <si>
    <t>The Kenya Nutrition Advocacy, Communication, and Social Mobilisation (ACSM) Strategy 2022-2027 calls for measures to promote feedlots, pasture development, and improved fodder production.</t>
  </si>
  <si>
    <t>The Kenya Nutrition Advocacy, Communication, and Social Mobilisation (ACSM) Strategy 2022-2027 calls for establishment of feed storage infrastructure and promotion of sustainable agricultural land use and range management.</t>
  </si>
  <si>
    <t>The Kenya National Dairy Master Plan calls for increasing forage acreage with adaptable, high-yielding and quality pasture and fodder varieties, improving feed quality and conserving feed to enable adequate feeding for efficient milk production. The feeding action plan includes farmer training, greater use of root and tuber crops to reduce exposure to global cereal-feed price increases, and bulking planting materials of Napier varieties resistant to head smut and stunted diseases.</t>
  </si>
  <si>
    <t>The Fourth Medium Term Plan 2023-2027 calls for research and development of suitable fodder varieties and a strategic livestock-feed reserve within a programme combining fodder-seed multiplication and distribution, farm-level feed bulking, and county and community support for commercial fodder production, conservation and rangeland management.</t>
  </si>
  <si>
    <t>The Fourth Medium Term Plan 2023-2027 calls for establishment of feedlots and feed-production zones to support livestock value chains, whose stated priorities include leather and leather products and dairy.</t>
  </si>
  <si>
    <t>The Fourth Medium Term Plan 2023-2027 calls for fodder production centres, feed conservation, feed storage and completion of livestock export zones.</t>
  </si>
  <si>
    <t>The Kenya National Livestock Research Agenda 2025–2035 calls for developing sustainable feed resources and enhancing local production systems.</t>
  </si>
  <si>
    <t>The Kenya Dairy Industry Sustainability Roadmap 2023-2032 calls for nationwide and localised mechanisms to prevent disease and improve its management when outbreaks occur, as part of ensuring dairy-animal welfare.</t>
  </si>
  <si>
    <t>The National Agri-Food Systems Investment Plan (NASIP 2026–2030) proposes strengthening animal and fish disease control through private-sector investment in animal vaccination, animal identification and traceability, thermostable vaccines, oil-based foot-and-mouth disease vaccines and drone-mediated vector control.</t>
  </si>
  <si>
    <t>The Kenya Agricultural Sector Extension Policy (KASEP) identifies veterinary services and plant and animal disease control as devolved county government functions.</t>
  </si>
  <si>
    <t>The National Agricultural Insurance Policy (NAIP) identifies animal health risks and pest and disease outbreaks as insurable perils.</t>
  </si>
  <si>
    <t>The Kenya Climate Smart Agriculture Strategy 2017–2026 calls for adequate disease surveillance and disease control, and regular vaccination campaigns.</t>
  </si>
  <si>
    <t>The Agricultural Policy - 2021 calls for control of trade-sensitive diseases and veterinary services, supported by joint early-warning systems for disease control and disaster preparedness.</t>
  </si>
  <si>
    <t>The Sessional Paper No. 3 of 2020 on the Livestock Policy calls for sustained animal-disease surveillance and control capacity and enforcement of laws governing disease control and animal movement. The measures cover disease control and reporting, pests and vectors, cross-border disease management and animal welfare.</t>
  </si>
  <si>
    <t>The Sessional Paper No. 3 of 2020 on the Livestock Policy calls for the National Government to develop and strengthen contingency plans for transboundary animal diseases and coordinate implementation of surveillance and control programmes. Strategic vaccine stocks would be maintained for diseases not currently occurring but at significant risk of reintroduction and spread.</t>
  </si>
  <si>
    <t>The Sessional Paper No. 3 of 2020 on the Livestock Policy calls for joint engagement of the ministries responsible for livestock and human health to control zoonotic diseases under the One Health concept.</t>
  </si>
  <si>
    <t>The Sessional Paper No. 3 of 2020 on the Livestock Policy calls for strengthening the veterinary laboratory system to provide technical support for disease surveillance, diagnosis and quality control.</t>
  </si>
  <si>
    <t>The Range Management and Pastoralism Strategy 2021–2031 calls for strengthening community-based animal health systems.</t>
  </si>
  <si>
    <t>The Sessional Paper No. 2 of 2020 on the Veterinary Policy calls for measures to strengthen disease control, reporting, and the overall performance of veterinary services.</t>
  </si>
  <si>
    <t>The Agricultural Sector Transformation and Growth Strategy (ASTGS): Towards Sustainable Agricultural Transformation and Food Security in Kenya, 2019-2029 calls for control of key trade-sensitive diseases.</t>
  </si>
  <si>
    <t>The Kenya Climate Smart Agriculture Implementation Framework 2018–2027 calls for disease surveillance and control and regular livestock vaccination campaigns harmonized across counties and international borders.</t>
  </si>
  <si>
    <t>The Kenya Climate Smart Agriculture Implementation Framework 2018–2027 calls for animal health infrastructure including laboratories, mobile veterinary units and biosecurity and biosafety structures.</t>
  </si>
  <si>
    <t>The Kenya Climate Smart Agriculture Implementation Framework 2018–2027 calls for intensified surveillance and control of emerging livestock pests and diseases.</t>
  </si>
  <si>
    <t>The National Climate Change Response Strategy calls for regular vaccination campaigns and cross-border disease surveillance to reduce infections spread by migrating animals.</t>
  </si>
  <si>
    <t>The National Climate Change Action Plan (NCCAP) III 2023–2027 calls for measures to enhance animal health services.</t>
  </si>
  <si>
    <t>The Kenya Nutrition Advocacy, Communication, and Social Mobilisation (ACSM) Strategy 2022-2027 calls for surveillance, vaccination reserves, and laboratory strengthening.</t>
  </si>
  <si>
    <t>The Kenya National Dairy Master Plan calls for rehabilitation, improvement and equipping of veterinary laboratories and establishment of satellite laboratories in dairy-producing areas to strengthen disease control, diagnosis and surveillance. Private laboratories would also be facilitated in strategic milk-producing regions.</t>
  </si>
  <si>
    <t>The Fourth Medium Term Plan 2023-2027 calls for livestock disease management through safe, affordable and efficacious livestock vaccines, vaccination programmes and equipped veterinary investigation laboratories. The programme includes modernisation of KEVEVAPI and laboratory capacity to reduce livestock disease and safeguard human health.</t>
  </si>
  <si>
    <t>The Kenya Dairy Industry Sustainability Roadmap 2023-2032 sets out the National Fodder Commercialisation Initiative to lower feed costs.</t>
  </si>
  <si>
    <t>The National Agri-Food Systems Investment Plan (NASIP 2026–2030) calls for transformation and formalization of the feed industry.</t>
  </si>
  <si>
    <t>The National Agri-Food Systems Investment Plan (NASIP 2026–2030) proposes regulation and modernisation of the feed industry to protect public health and improve trade competitiveness. Food- and feed-safety support includes regular market sampling for chemical and medicine residues and upgrading county laboratories to collect and process safety-test samples.</t>
  </si>
  <si>
    <t>The Sessional Paper No. 3 of 2020 on the Livestock Policy calls for measures to develop standards for feeds and novel ingredients.</t>
  </si>
  <si>
    <t>The Agricultural Sector Transformation and Growth Strategy (ASTGS): Towards Sustainable Agricultural Transformation and Food Security in Kenya, 2019-2029 calls for promoting private sector investment and innovation in agri-business.</t>
  </si>
  <si>
    <t>The Kenya Nutrition Advocacy, Communication, and Social Mobilisation (ACSM) Strategy 2022-2027 calls for Animal Feeds Regulations and frameworks for feed reserves.</t>
  </si>
  <si>
    <t>The Fourth Medium Term Plan 2023-2027 calls for large-scale commercialisation of livestock-feed production and conservation to improve feed availability and affordability and avert shortages during drought. Implementation includes fodder-seed multiplication and distribution and feed bulking at livestock farms.</t>
  </si>
  <si>
    <t>The National Agroecology Strategy for Food Systems Transformation 2024–2033 calls for measures to adopt holistic grazing management approaches that consider the ecological, economic, and social aspects of sustainable livestock production.</t>
  </si>
  <si>
    <t>The Kenya Agricultural Sector Extension Policy (KASEP) calls for promoting conservation and climate-smart practices.</t>
  </si>
  <si>
    <t>The National Agricultural Insurance Policy (NAIP) incentivizes sustainable pasture management.</t>
  </si>
  <si>
    <t>The Kenya Climate Smart Agriculture Strategy 2017–2026 calls for measures to minimize use of fires in rangelands and promote sustainable management.</t>
  </si>
  <si>
    <t>The Agricultural Policy - 2021 calls for rangeland rehabilitation and sustainable land management.</t>
  </si>
  <si>
    <t>The Range Management and Pastoralism Strategy 2021–2031 calls for rangeland rehabilitation through active reseeding of degraded areas.</t>
  </si>
  <si>
    <t>The Sessional Paper No. 3 of 2020 on the Livestock Policy calls for County Governments to develop strategies for monitoring and controlling rangeland deterioration and promotes appropriate grazing management strategies.</t>
  </si>
  <si>
    <t>The Sessional Paper No. 2 of 2020 on the Veterinary Policy calls for rehabilitation of degraded lands and promotion of suitable animal production systems for specific agroecological zones, with animal-health and welfare considerations.</t>
  </si>
  <si>
    <t>The Kenya Climate Smart Agriculture Implementation Framework 2018–2027 calls for rehabilitation of degraded rangelands and sustainable grazing management practices.</t>
  </si>
  <si>
    <t>Kenya’s Updated Nationally Determined Contribution (NDC) 2020-2030 calls for measures to make efforts towards achieving land degradation neutrality and building resilience through sustainable land management.</t>
  </si>
  <si>
    <t>The National Climate Change Action Plan (NCCAP) III 2023–2027 calls for rangeland rehabilitation and reseeding with adaptable pasture species in ASAL counties, sustainable grazing management and silvo-pastoral systems.</t>
  </si>
  <si>
    <t>Kenya’s Second Nationally Determined Contribution (2031-2035) calls for rehabilitation and protection of natural forests through the REDD+ approach in land- and water-based ecosystems, alongside agroforestry.</t>
  </si>
  <si>
    <t>The National Climate Change Action Plan (NCCAP) III 2023–2027 calls for measures to implement sustainable grazing management and silvo-pastoralism on rangelands.</t>
  </si>
  <si>
    <t>The Kenya Nutrition Advocacy, Communication, and Social Mobilisation (ACSM) Strategy 2022-2027 refers to the Rangeland and Pastoralism Strategy.</t>
  </si>
  <si>
    <t>The Kenya National Dairy Master Plan calls for measures to promote higher-yielding and drought-resistant forage varieties, especially in Arid and Semi-Arid Lands.</t>
  </si>
  <si>
    <t>The Fourth Medium Term Plan 2023-2027 calls for measures to reseed and rehabilitate rangelands for livestock pasture.</t>
  </si>
  <si>
    <t>The National Agricultural Insurance Policy (NAIP) considers environmental risks (drought, climate change) in product design.</t>
  </si>
  <si>
    <t>The Kenya Climate Smart Agriculture Strategy 2017–2026 calls for adaptation to and mitigation of climate change, drought-tolerant and disease-resistant breeds, and shifts towards species better suited to changing climates.</t>
  </si>
  <si>
    <t>The Agricultural Policy - 2021 calls for livestock production aligned with ecological zones and climate-resilient practices.</t>
  </si>
  <si>
    <t>The Range Management and Pastoralism Strategy 2021–2031 calls for balancing the livestock numbers and available grazing resources.</t>
  </si>
  <si>
    <t>The Agricultural Sector Transformation and Growth Strategy (ASTGS): Towards Sustainable Agricultural Transformation and Food Security in Kenya, 2019-2029 calls for measures to push for intensification (improved genetics, feeding, health).</t>
  </si>
  <si>
    <t>The Kenya Climate Smart Agriculture Implementation Framework 2018–2027 calls for matching production to climate resilience.</t>
  </si>
  <si>
    <t>The Kenya Nutrition Advocacy, Communication, and Social Mobilisation (ACSM) Strategy 2022-2027 calls for livestock off-take programs and carrying capacity management.</t>
  </si>
  <si>
    <t>The Kenya National Dairy Master Plan calls for an increase in dairy cattle yield to limit environmental pressure.</t>
  </si>
  <si>
    <t>The Kenya Dairy Industry Sustainability Roadmap 2023-2032 calls for adoption of biogas for on-farm energy production, energy efficiency and manure management, alongside crop-livestock integration in fodder-production models.</t>
  </si>
  <si>
    <t>The Kenya Agricultural Sector Extension Policy (KASEP) calls for use of an integrated agricultural development approach and a value chain approach.</t>
  </si>
  <si>
    <t>The National Agroecology Strategy for Food Systems Transformation 2024–2033 calls for on-farm diversification combining crops, livestock, trees and fisheries to provide healthy food and income and restore ecosystems. The implementation matrix includes extension services and demonstration sites supporting agroecological production practices.</t>
  </si>
  <si>
    <t>The National Agricultural Mechanization Policy calls for adoption of Biodigesters.</t>
  </si>
  <si>
    <t>The Kenya Climate Smart Agriculture Strategy 2017–2026 identifies integrated crop-livestock systems as a key CSA technology and practice (T&amp;P).</t>
  </si>
  <si>
    <t>The Sessional Paper No. 3 of 2020 on the Livestock Policy calls for County Governments to promote use of crop residues and by-products in animal feeds.</t>
  </si>
  <si>
    <t>The Agricultural Policy - 2021 calls for agroecology, agroforestry and integrated farming systems, including farm forestry in suitable configurations. Farm forestry would support carbon sequestration, conserve water, soil and biodiversity, protect riverbanks, shorelines, riparian and wetland areas, and provide fruits and fodder.</t>
  </si>
  <si>
    <t>The Agricultural Sector Transformation and Growth Strategy (ASTGS): Towards Sustainable Agricultural Transformation and Food Security in Kenya, 2019-2029 calls for diversification and linkages between value chains.</t>
  </si>
  <si>
    <t>The Kenya Climate Smart Agriculture Implementation Framework 2018–2027 calls for integrated farming systems comprising crops, livestock, aquaculture and farm forestry.</t>
  </si>
  <si>
    <t>The National Climate Change Response Strategy calls for economic diversification among pastoral communities through cultivation of drought-tolerant crops such as millet.</t>
  </si>
  <si>
    <t>The National Climate Change Action Plan (NCCAP) III 2023–2027 calls for agroforestry and silvo-pastoral systems.</t>
  </si>
  <si>
    <t>The Kenya National Dairy Master Plan calls for use of manure for soil fertility and agro-pastoral and agro-forestry-livestock systems for resilience.</t>
  </si>
  <si>
    <t>The Kenya Dairy Industry Sustainability Roadmap 2023-2032 calls for measures to promote commercialization to ensure milk traceability.</t>
  </si>
  <si>
    <t>The National Agroecology Strategy for Food Systems Transformation 2024–2033 calls for low-cost, participatory certification systems incorporating standards and labelling of food products and farming practices aligned with agroecology.</t>
  </si>
  <si>
    <t>The National Agri-Food Systems Investment Plan (NASIP 2026–2030) proposes standards, certification and digital traceability to improve food safety and export compliance. This includes digital traceability platforms for raw materials and food items, modernised food-safety laboratories, enforcement of sanitary and phytosanitary standards, and blockchain-based traceability for export commodities.</t>
  </si>
  <si>
    <t>The Sessional Paper No. 3 of 2020 on the Livestock Policy calls for certification, branding, and packaging of leather products.</t>
  </si>
  <si>
    <t>The Range Management and Pastoralism Strategy 2021–2031 calls for improving marketing through product traceability and identification systems, supported by identification standards and capacity building.</t>
  </si>
  <si>
    <t>The Agricultural Policy - 2021 calls for product branding, traceability and labeling to assure quality and market access.</t>
  </si>
  <si>
    <t>The Agricultural Policy - 2021 calls for the National Government to develop standards conforming to regional and international sanitary and phytosanitary requirements.</t>
  </si>
  <si>
    <t>The Sessional Paper No. 2 of 2020 on the Veterinary Policy calls for sanitary measures, animal identification and traceability, and food safety throughout the farm-to-fork chain to improve local, regional and international trade in animals and animal products. The National Government would domesticate international trade standards, certify animals and animal products against set standards and enforce compliance, while enabling stakeholder participation in formulation of international animal-trade standards.</t>
  </si>
  <si>
    <t>The Agricultural Sector Transformation and Growth Strategy (ASTGS): Towards Sustainable Agricultural Transformation and Food Security in Kenya, 2019-2029 calls for transforming Kenyan agriculture from a subsistence and raw commodity model to a modern, competitive, and value-added sector.</t>
  </si>
  <si>
    <t>The National Climate Change Action Plan (NCCAP) III 2023–2027 calls for pastoral households to adopt Livestock Identification and Traceability Systems supporting livestock offtake and access to domestic and export markets in a changing climate.</t>
  </si>
  <si>
    <t>The Kenya Nutrition Advocacy, Communication, and Social Mobilisation (ACSM) Strategy 2022-2027 calls for compliance with Sanitary and Phytosanitary (SPS) standards, ISO certifications, and quality management systems.</t>
  </si>
  <si>
    <t>The Kenya National Dairy Master Plan calls for measures to enforce East African Community (EAC) dairy standards for regional trade.</t>
  </si>
  <si>
    <t>The Kenya National Livestock Research Agenda 2025–2035 prioritizes research on effective digital traceability systems to monitor livestock products from farm to market.</t>
  </si>
  <si>
    <t>The Kenya Dairy Industry Sustainability Roadmap 2023-2032 focuses on policy reforms through its governance pillar.</t>
  </si>
  <si>
    <t>The National Agricultural Insurance Policy (NAIP) calls for policy realignment to integrate insurance into agricultural risk management.</t>
  </si>
  <si>
    <t>The Kenya Agricultural Sector Extension Policy (KASEP) is designed to create a coherent regulatory and institutional framework for agriculture (including livestock).</t>
  </si>
  <si>
    <t>The Kenya Climate Smart Agriculture Strategy 2017–2026 establishes coordination mechanisms between national and county governments.</t>
  </si>
  <si>
    <t>The Agricultural Policy - 2021 calls for realignment of national and county agricultural policies to support commercialization, sustainability, and food security.</t>
  </si>
  <si>
    <t>The Sessional Paper No. 2 of 2020 on the Veterinary Policy calls for measures to align the Veterinary Policy with the Constitution, Kenya Vision 2030, global veterinary standards and regional economic-community requirements.</t>
  </si>
  <si>
    <t>The Kenya Climate Smart Agriculture Implementation Framework 2018–2027 calls for measures to review and formulate appropriate policies, strategies and regulations for climate-smart agriculture.</t>
  </si>
  <si>
    <t>The Kenya Nutrition Advocacy, Communication, and Social Mobilisation (ACSM) Strategy 2022-2027 calls for measures to strengthen agricultural policy, legal and institutional framework.</t>
  </si>
  <si>
    <t>The Kenya Nutrition Advocacy, Communication, and Social Mobilisation (ACSM) Strategy 2022-2027 calls for policy alignment with national and regional agendas.</t>
  </si>
  <si>
    <t>The Kenya National Dairy Master Plan aligns dairy-sector development with Kenya Vision 2030, the Agricultural Sector Development Strategy and CAADP.</t>
  </si>
  <si>
    <t>The Fourth Medium Term Plan 2023-2027 redirects public investment, shapes regulations, and sets the strategic direction for the livestock sector for a five-year period.</t>
  </si>
  <si>
    <t>The Kenya Dairy Industry Sustainability Roadmap 2023-2032 envisions shifting a subset of smallholder dairy farmers to a commercial dairy-farming model to ensure a consistent and adequate supply of milk.</t>
  </si>
  <si>
    <t>The Sessional Paper No. 3 of 2020 on the Livestock Policy calls for measures to develop and implement a livestock produce traceability system.</t>
  </si>
  <si>
    <t>The Sessional Paper No. 3 of 2020 on the Livestock Policy calls for standardising livestock concentrate-feed ingredients and a legal and institutional framework to enforce quality assurance of commercial feeds.</t>
  </si>
  <si>
    <t>The Kenya Climate Smart Agriculture Implementation Framework 2018–2027 calls for development and improvement of agricultural-commodity grading, standardisation and traceability systems to increase locally and internationally marketed agricultural outputs. The market-access component also seeks to expand exports to include commodities not traditionally exported.</t>
  </si>
  <si>
    <t>The Kenya National Adaptation Plan 2015-2030 calls for capacity building in indigenous knowledge, livestock insurance, early warning and action, and livestock management and breeding.</t>
  </si>
  <si>
    <t>The Kenya National Adaptation Plan 2015-2030 calls for measures to build pastoralists’ capacity in livestock-insurance schemes, early-warning systems and early action.</t>
  </si>
  <si>
    <t>The National Climate Change Action Plan (NCCAP) III 2023–2027 calls for livestock offtake programs during droughts to reduce pressure on rangelands.</t>
  </si>
  <si>
    <t>The Kenya National Dairy Master Plan calls for measures to increase domestic production of protein sources.</t>
  </si>
  <si>
    <t>The Kenya Fish Marketing Authority Strategic Plan 2023-2027 calls for sustainable fish use by preventing, deterring and, to the extent possible, eliminating trade in illegal, unreported and unregulated fishing.</t>
  </si>
  <si>
    <t>The Kenya Fish Marketing Authority Strategic Plan 2023-2027 advocates collaborative research supporting climate action in habitat restoration and access to green markets.</t>
  </si>
  <si>
    <t>The National Aquaculture Development Plan and Strategy calls for enhanced fish-breeding programmes and broodstock multiplication centres to improve the quality and quantity of certified seed in response to growing demand.</t>
  </si>
  <si>
    <t>The National Aquaculture Development Plan and Strategy calls for KMFRI research on physicochemical and biological environments affecting cultured aquaculture species as part of the aquaculture biosecurity research strategy.</t>
  </si>
  <si>
    <t>The National Aquaculture Development Plan and Strategy calls for KeFS to make genetically improved aquaculture fish varieties available to farmers for adoption.</t>
  </si>
  <si>
    <t>The National Aquaculture Development Plan and Strategy calls for sustainable aquafeeds using alternative ingredients such as Black Soldier Fly and earthworms, together with farmer training in farm-made feed formulation and production.</t>
  </si>
  <si>
    <t>The National Aquaculture Development Plan and Strategy calls for KeFS capacity building to monitor and control fish diseases and parasites under the aquaculture biosecurity strategy.</t>
  </si>
  <si>
    <t>The National Aquaculture Development Plan and Strategy calls for genetic diversity research.</t>
  </si>
  <si>
    <t>The National Aquaculture Development Plan and Strategy calls for farmer training on CSA.</t>
  </si>
  <si>
    <t>The National Aquaculture Development Plan and Strategy calls for climate early warning systems.</t>
  </si>
  <si>
    <t>The National Aquaculture Development Plan and Strategy calls for climate-resilient technologies.</t>
  </si>
  <si>
    <t>The National Aquaculture Development Plan and Strategy calls for community-based culture trials in different water bodies using modern climate-smart technologies.</t>
  </si>
  <si>
    <t>The National Aquaculture Development Plan and Strategy calls for integration of climate-change measures into aquaculture policies, strategies and planning.</t>
  </si>
  <si>
    <t>The National Aquaculture Development Plan and Strategy calls for renewable energy use.</t>
  </si>
  <si>
    <t>The Kenya Fisheries Service Strategic Plan 2023–2027 (Draft) proposes increased per-capita fish consumption under targeted interventions for sustainable consumption and production.</t>
  </si>
  <si>
    <t>The Kenya Fisheries Service Strategic Plan 2023–2027 (Draft) proposes fishery management planning.</t>
  </si>
  <si>
    <t>The Kenya Fisheries Service Strategic Plan 2023–2027 (Draft) proposes stronger Monitoring, Control and Surveillance systems to combat Illegal, Unreported and Unregulated fishing.</t>
  </si>
  <si>
    <t>The Kenya Fisheries Service Strategic Plan 2023–2027 (Draft) proposes science-based management plans to restore fish stocks.</t>
  </si>
  <si>
    <t>The Kenya Fisheries Service Strategic Plan 2023–2027 (Draft) proposes development, management and optimized utilization of fisheries and aquaculture resources.</t>
  </si>
  <si>
    <t>The Kenya Fisheries Service Strategic Plan 2023–2027 (Draft) proposes sustainable fisheries management.</t>
  </si>
  <si>
    <t>The Kenya Fisheries Service Strategic Plan 2023–2027 (Draft) proposes nutrition awareness campaigns.</t>
  </si>
  <si>
    <t>The National Aquaculture Development Plan and Strategy calls for ecological sustainability of county-level aquaculture development through rational use of shared resources and collaboration with counties.</t>
  </si>
  <si>
    <t>The National Aquaculture Development Plan and Strategy calls for aquatic genetic resource conservation.</t>
  </si>
  <si>
    <t>The National Aquaculture Development Plan and Strategy calls for ecosystem rehabilitation.</t>
  </si>
  <si>
    <t>The Kenya Climate Smart Agriculture Strategy 2017–2026 calls for conserving fish stocks in both breeding and stocking water resources.</t>
  </si>
  <si>
    <t>The Kenya Climate Smart Agriculture Strategy 2017–2026 calls for control of pollution and eutrophication in water bodies.</t>
  </si>
  <si>
    <t>The Kenya Climate Smart Agriculture Strategy 2017–2026 calls for advocacy for low-carbon, climate-smart and resilient aquaculture for sustainable livelihoods and food security.</t>
  </si>
  <si>
    <t>The Agricultural Policy - 2021 calls for National and County Governments to promote conservation, protection, development and sustainable management of agricultural biodiversity.</t>
  </si>
  <si>
    <t>The Agricultural Policy - 2021 calls for ecosystem rehabilitation.</t>
  </si>
  <si>
    <t>The Agricultural Sector Transformation and Growth Strategy (ASTGS): Towards Sustainable Agricultural Transformation and Food Security in Kenya, 2019-2029 calls for protection of fishing areas.</t>
  </si>
  <si>
    <t>The Agricultural Sector Transformation and Growth Strategy (ASTGS): Towards Sustainable Agricultural Transformation and Food Security in Kenya, 2019-2029 calls for rehabilitation of fish water resources.</t>
  </si>
  <si>
    <t>The Agricultural Sector Transformation and Growth Strategy (ASTGS): Towards Sustainable Agricultural Transformation and Food Security in Kenya, 2019-2029 calls for measures to fast-track the rehabilitation of underperforming and existing dams.</t>
  </si>
  <si>
    <t>The Agricultural Sector Transformation and Growth Strategy (ASTGS): Towards Sustainable Agricultural Transformation and Food Security in Kenya, 2019-2029 calls for measures to promote utilisation of modern energy efficient technologies in fisheries.</t>
  </si>
  <si>
    <t>The National Climate Change Action Plan (NCCAP) III 2023–2027 calls for ecosystem restoration.</t>
  </si>
  <si>
    <t>The National Climate Change Action Plan (NCCAP) III 2023–2027 calls for alternative climate-smart fish-production systems, including cage and pond aquaculture.</t>
  </si>
  <si>
    <t>The National Climate Change Action Plan (NCCAP) III 2023–2027 calls for community fisheries governance.</t>
  </si>
  <si>
    <t>The National Climate Change Action Plan (NCCAP) III 2023–2027 calls for climate-smart marine fisheries and aquaculture production.</t>
  </si>
  <si>
    <t>The National Climate Change Action Plan (NCCAP) III 2023–2027 calls for climate adaptation research.</t>
  </si>
  <si>
    <t>The National Climate Change Action Plan (NCCAP) III 2023–2027 calls for disaster resilience.</t>
  </si>
  <si>
    <t>Kenya’s Second Nationally Determined Contribution (2031-2035) calls for ecosystem restoration.</t>
  </si>
  <si>
    <t>The Sessional Paper No. 12 of 2014 On National Wetlands Conservation and Management Policy calls for wetland protection through monitoring frameworks maintaining wetland integrity.</t>
  </si>
  <si>
    <t>The Sessional Paper No. 12 of 2014 On National Wetlands Conservation and Management Policy calls for restoration and rehabilitation of degraded wetlands.</t>
  </si>
  <si>
    <t>The Sessional Paper No. 12 of 2014 On National Wetlands Conservation and Management Policy calls for socioeconomic valuation of wetlands to inform planning and decisions.</t>
  </si>
  <si>
    <t>The Sessional Paper No. 12 of 2014 On National Wetlands Conservation and Management Policy calls for a national strategy and action plan identifying, mapping, managing and monitoring alien and invasive species in wetlands and associated ecosystems, with prevention, eradication and control measures. Action research, public education and awareness campaigns would explain invasive-species dangers and control methods.</t>
  </si>
  <si>
    <t>The Water Act provides for the National Water Resource Strategy to address protection, conservation, control and management of water resources and approved land use in defined riparian areas.</t>
  </si>
  <si>
    <t>The Water Act calls for water quality protection.</t>
  </si>
  <si>
    <t>The Water Act calls for habitat conservation.</t>
  </si>
  <si>
    <t>The Water Act calls for wetland protection.</t>
  </si>
  <si>
    <t>The Water Act calls for wetland valuation.</t>
  </si>
  <si>
    <t>The Water Act calls for sustainable wetland use.</t>
  </si>
  <si>
    <t>The Water Act calls for invasive species management.</t>
  </si>
  <si>
    <t>The Fisheries Management and Development Act, 2016 calls for ecosystem-based management.</t>
  </si>
  <si>
    <t>The Fisheries Management and Development Act, 2016 provides for sustainable fisheries management through an ecosystem approach, conservation and protection of fisheries habitats, and maintenance and enhancement of marine biodiversity and genetic diversity. Fisheries-resource development is directed towards a sound ecological balance and generational equity.</t>
  </si>
  <si>
    <t>The Fisheries Management and Development Act, 2016 calls for environmental compliance.</t>
  </si>
  <si>
    <t>The Fisheries Management and Development Act, 2016 calls for climate-smart research.</t>
  </si>
  <si>
    <t>The Fourth Medium Term Plan 2023-2027 calls for measures to support sustainable fisheries.</t>
  </si>
  <si>
    <t>The State Department for the Blue Economy and Fisheries (SDBEF) Strategic Plan 2023–2027 calls for conservation and protection of inland ecosystems and infrastructure.</t>
  </si>
  <si>
    <t>The Kenya Fisheries Service Strategic Plan 2023–2027 (Draft) proposes enhanced aquaculture production through a national aquaculture gene bank and germplasm, quarantine-facility standards, selective fish breeding and identification of new culture species or strains. The strategy also includes disease surveillance and control, authentication and certification of hatcheries and fish-seed and feed establishments, and revision of aquaculture potential zones and the productivity base.</t>
  </si>
  <si>
    <t>The Kenya Fisheries Service Strategic Plan 2023–2027 (Draft) proposes technology and GAP adoption.</t>
  </si>
  <si>
    <t>The National Aquaculture Development Plan and Strategy calls for research on the genetic diversity of cultured aquaculture species within the strategy for sustainable diversification and commercialisation of aquaculture species, supporting aquaculture research and innovation.</t>
  </si>
  <si>
    <t>The National Aquaculture Development Plan and Strategy calls for good aquaculture practices.</t>
  </si>
  <si>
    <t>The National Aquaculture Development Plan and Strategy calls for aquaculture biosecurity and fish-health surveillance through a monitoring framework and a Fish Diseases and Environmental Monitoring Unit.</t>
  </si>
  <si>
    <t>The National Aquaculture Development Plan and Strategy calls for climate-smart aquaculture.</t>
  </si>
  <si>
    <t>The Kenya Fisheries Service Strategic Plan 2023–2027 (Draft) proposes development and operationalisation of a national fish quarantine facility as infrastructure for the safety and quality of fish and fishery products.</t>
  </si>
  <si>
    <t>The Kenya Fisheries Service Strategic Plan 2023–2027 (Draft) proposes nutrition awareness.</t>
  </si>
  <si>
    <t>The Kenya Fisheries Service Strategic Plan 2023–2027 (Draft) proposes fish-quality and safety measures, with the Ministry of Health identified for fish-consumption health standards, standards and quality assurance, and timely communication and dissemination of relevant information.</t>
  </si>
  <si>
    <t>The National Aquaculture Development Plan and Strategy proposes capacity building for aquaculture staff and farmers, upgrading the Sagana National Research Development and Training Centre, and stronger collaboration between fish-seed actors and academic institutions.</t>
  </si>
  <si>
    <t>The National Aquaculture Development Plan and Strategy calls for quality input access.</t>
  </si>
  <si>
    <t>The National Aquaculture Development Plan and Strategy calls for development and implementation of aquaculture standard operating procedures, harmonisation of aquaculture guidelines and the legal framework, and guidelines for public–private partnerships in fish-seed and feed production.</t>
  </si>
  <si>
    <t>The National Aquaculture Development Plan and Strategy calls for production and productivity growth.</t>
  </si>
  <si>
    <t>The Kenya Climate Smart Agriculture Strategy 2017–2026 calls for climate-resilient production.</t>
  </si>
  <si>
    <t>The Kenya Climate Smart Agriculture Strategy 2017–2026 calls for good aquaculture practices.</t>
  </si>
  <si>
    <t>The Kenya Climate Smart Agriculture Strategy 2017–2026 calls for low-emission technologies.</t>
  </si>
  <si>
    <t>The Kenya Climate Smart Agriculture Strategy 2017–2026 calls for climate risk surveillance.</t>
  </si>
  <si>
    <t>The Kenya Climate Smart Agriculture Strategy 2017–2026 calls for clean energy value addition.</t>
  </si>
  <si>
    <t>The Agricultural Sector Transformation and Growth Strategy (ASTGS): Towards Sustainable Agricultural Transformation and Food Security in Kenya, 2019-2029 calls for fish farming promotion.</t>
  </si>
  <si>
    <t>The Agricultural Sector Transformation and Growth Strategy (ASTGS): Towards Sustainable Agricultural Transformation and Food Security in Kenya, 2019-2029 calls for sustainable fisheries exploitation.</t>
  </si>
  <si>
    <t>The Agricultural Sector Transformation and Growth Strategy (ASTGS): Towards Sustainable Agricultural Transformation and Food Security in Kenya, 2019-2029 calls for renewable post-harvest technologies.</t>
  </si>
  <si>
    <t>The National Climate Change Action Plan (NCCAP) III 2023–2027 calls for low-carbon aquaculture development.</t>
  </si>
  <si>
    <t>The National Climate Change Action Plan (NCCAP) III 2023–2027 calls for climate-smart fish landing sites and fish markets to reduce post-harvest losses.</t>
  </si>
  <si>
    <t>The National Climate Change Action Plan (NCCAP) III 2023–2027 calls for development, promotion and transfer of technologies for value addition and diversification of fish, fish-feed and seaweed products.</t>
  </si>
  <si>
    <t>The National Climate Change Action Plan (NCCAP) III 2023–2027 calls for climate-smart production systems in aquaculture and marine fisheries.</t>
  </si>
  <si>
    <t>The National Climate Change Action Plan (NCCAP) III 2023–2027 calls for climate-tolerant species.</t>
  </si>
  <si>
    <t>The National Climate Change Action Plan (NCCAP) III 2023–2027 calls for renewable energy use.</t>
  </si>
  <si>
    <t>The Fisheries Management and Development Act, 2016 calls for nutrition integration in governance.</t>
  </si>
  <si>
    <t>The Fisheries Management and Development Act, 2016 calls for fish consumption promotion.</t>
  </si>
  <si>
    <t>The Fisheries Management and Development Act, 2016 calls for institutional leadership on awareness.</t>
  </si>
  <si>
    <t>The Fisheries Management and Development Act, 2016 calls for consumer information and standards.</t>
  </si>
  <si>
    <t>The Fourth Medium Term Plan 2023-2027 calls for hatchery development.</t>
  </si>
  <si>
    <t>The Fourth Medium Term Plan 2023-2027 calls for sustainable cage culture.</t>
  </si>
  <si>
    <t>The Fourth Medium Term Plan 2023-2027 calls for pond and hatchery construction.</t>
  </si>
  <si>
    <t>The Fourth Medium Term Plan 2023-2027 calls for fisher organization and aggregation.</t>
  </si>
  <si>
    <t>The Fourth Medium Term Plan 2023-2027 calls for sustainable feed supply.</t>
  </si>
  <si>
    <t>The Fourth Medium Term Plan 2023-2027 calls for commercial aquaculture transition.</t>
  </si>
  <si>
    <t>The Fourth Medium Term Plan 2023-2027 calls for low-carbon value chains.</t>
  </si>
  <si>
    <t>The Fourth Medium Term Plan 2023-2027 calls for localized, low-emission inputs.</t>
  </si>
  <si>
    <t>The State Department for the Blue Economy and Fisheries (SDBEF) Strategic Plan 2023–2027 calls for green energy use.</t>
  </si>
  <si>
    <t>The State Department for the Blue Economy and Fisheries (SDBEF) Strategic Plan 2023–2027 calls for aquaculture biosecurity governance.</t>
  </si>
  <si>
    <t>The State Department for the Blue Economy and Fisheries (SDBEF) Strategic Plan 2023–2027 calls for aquatic research strengthening.</t>
  </si>
  <si>
    <t>The State Department for the Blue Economy and Fisheries (SDBEF) Strategic Plan 2023–2027 calls for farmer capacity building.</t>
  </si>
  <si>
    <t>The State Department for the Blue Economy and Fisheries (SDBEF) Strategic Plan 2023–2027 calls for operationalization of fish quality-control laboratories to enhance fish quality assurance and standards.</t>
  </si>
  <si>
    <t>The Constitution of Kenya, 2010 calls for devolution of fisheries and aquaculture services.</t>
  </si>
  <si>
    <t>The National Aquaculture Development Plan and Strategy calls for institutional framework.</t>
  </si>
  <si>
    <t>The National Aquaculture Development Plan and Strategy calls for legal and regulatory integration.</t>
  </si>
  <si>
    <t>The National Aquaculture Development Plan and Strategy calls for governance strengthening.</t>
  </si>
  <si>
    <t>The National Aquaculture Development Plan and Strategy calls for international alignment.</t>
  </si>
  <si>
    <t>The National Aquaculture Development Plan and Strategy calls for addressing environment, climate change and gender issues in aquaculture through social-development programmes in collaboration with relevant stakeholders and partners.</t>
  </si>
  <si>
    <t>The National Aquaculture Development Plan and Strategy calls for policy and legal coherence.</t>
  </si>
  <si>
    <t>The Kenya Fisheries Service Strategic Plan 2023–2027 (Draft) proposes fish quality assurance and certification supported by protocols, standards and capacity development for fish quality, safety and trade.</t>
  </si>
  <si>
    <t>The Kenya Fisheries Service Strategic Plan 2023–2027 (Draft) proposes labelling and packaging standards.</t>
  </si>
  <si>
    <t>The Kenya Fisheries Service Strategic Plan 2023–2027 (Draft) proposes consumer awareness.</t>
  </si>
  <si>
    <t>The National Agri-Food Systems Investment Plan (NASIP 2026–2030) calls for governance and coordination.</t>
  </si>
  <si>
    <t>The Agricultural Policy - 2021 calls for governance frameworks.</t>
  </si>
  <si>
    <t>The Agricultural Sector Transformation and Growth Strategy (ASTGS): Towards Sustainable Agricultural Transformation and Food Security in Kenya, 2019-2029 calls for fisheries mainstreaming.</t>
  </si>
  <si>
    <t>The Agricultural Sector Transformation and Growth Strategy (ASTGS): Towards Sustainable Agricultural Transformation and Food Security in Kenya, 2019-2029 calls for policy harmonization.</t>
  </si>
  <si>
    <t>The Agricultural Sector Transformation and Growth Strategy (ASTGS): Towards Sustainable Agricultural Transformation and Food Security in Kenya, 2019-2029 calls for county-level coordination.</t>
  </si>
  <si>
    <t>The Agricultural Sector Transformation and Growth Strategy (ASTGS): Towards Sustainable Agricultural Transformation and Food Security in Kenya, 2019-2029 calls for integration into CIDPs.</t>
  </si>
  <si>
    <t>The Agricultural Sector Transformation and Growth Strategy (ASTGS): Towards Sustainable Agricultural Transformation and Food Security in Kenya, 2019-2029 recommends that JASSCOM second a liaison to the Agricultural Transformation Office for day-to-day work affecting counties, supporting county-level domestication and implementation of the strategy through the national–county agricultural interface.</t>
  </si>
  <si>
    <t>The Agricultural Sector Transformation and Growth Strategy (ASTGS): Towards Sustainable Agricultural Transformation and Food Security in Kenya, 2019-2029 calls for investment facilitation.</t>
  </si>
  <si>
    <t>The Kenya Climate Smart Agriculture Implementation Framework 2018–2027 provides a national–county framework for climate-smart agriculture involving farmers, the private sector, development partners, non-governmental and civil-society organisations and other value-chain actors. Clear collaborative structures are intended to enable farmers to benefit from global climate-financing instruments.</t>
  </si>
  <si>
    <t>The Fisheries Management and Development Act, 2016 calls for climate governance structures.</t>
  </si>
  <si>
    <t>The Fourth Medium Term Plan 2023-2027 calls for policy and legal framework strengthening.</t>
  </si>
  <si>
    <t>The Fourth Medium Term Plan 2023-2027 calls for fisheries regulations.</t>
  </si>
  <si>
    <t>The Fourth Medium Term Plan 2023-2027 calls for legal framework review.</t>
  </si>
  <si>
    <t>The Fourth Medium Term Plan 2023-2027 calls for fish marketing policy.</t>
  </si>
  <si>
    <t>The Fourth Medium Term Plan 2023-2027 calls for measures to develop a National Oceans and Blue Economy Policy.</t>
  </si>
  <si>
    <t>The Fourth Medium Term Plan 2023-2027 calls for fisheries infrastructure policy.</t>
  </si>
  <si>
    <t>The Fourth Medium Term Plan 2023-2027 calls for marine resource exploitation policy.</t>
  </si>
  <si>
    <t>The Fourth Medium Term Plan 2023-2027 calls for infrastructure coordination.</t>
  </si>
  <si>
    <t>The Fourth Medium Term Plan 2023-2027 calls for stakeholder sensitization.</t>
  </si>
  <si>
    <t>The Fourth Medium Term Plan 2023-2027 calls for international engagement.</t>
  </si>
  <si>
    <t>The Fourth Medium Term Plan 2023-2027 calls for fisheries compliance and enforcement to safeguard fish stocks in territorial waters and deter illegal, unreported and unregulated fishing. Measures include expanding and maintaining vessel-monitoring and observer programmes, satellite-radar imagery and oceanography, and establishing monitoring, control and surveillance command centres.</t>
  </si>
  <si>
    <t>The State Department for the Blue Economy and Fisheries (SDBEF) Strategic Plan 2023–2027 calls for hatchery and genetics development.</t>
  </si>
  <si>
    <t>The State Department for the Blue Economy and Fisheries (SDBEF) Strategic Plan 2023–2027 calls for sustainable practices and feeds.</t>
  </si>
  <si>
    <t>The State Department for the Blue Economy and Fisheries (SDBEF) Strategic Plan 2023–2027 calls for aquaculture biosecurity governance as part of the State Department’s focus on accelerated aquaculture development in implementing the African Union’s Agenda 2063.</t>
  </si>
  <si>
    <t>The State Department for the Blue Economy and Fisheries (SDBEF) Strategic Plan 2023–2027 calls for climate-smart technologies in fisheries and aquaculture and environmentally friendly technologies along the fish value chain as the State Department’s response to climate change and its impacts.</t>
  </si>
  <si>
    <t>The Kenya Fisheries Service Strategic Plan 2023–2027 (Draft) proposes promotion of occupational health and safety at the workplace.</t>
  </si>
  <si>
    <t>The Kenya Fisheries Service Strategic Plan 2023–2027 (Draft) proposes development of staff-related policies covering mental-health management and health and safety.</t>
  </si>
  <si>
    <t>The Kenya Fisheries Service Strategic Plan 2023–2027 (Draft) proposes institutional governance.</t>
  </si>
  <si>
    <t>The Kenya Fisheries Service Strategic Plan 2023–2027 (Draft) proposes collaboration with the Ministry of Labour and Social Protection to promote decent employment and safe, conducive working environments in the fisheries subsector, including for KeFS workers.</t>
  </si>
  <si>
    <t>The Kenya Fisheries Service Strategic Plan 2023–2027 (Draft) proposes efficiency improvement.</t>
  </si>
  <si>
    <t>The Kenya Fisheries Service Strategic Plan 2023–2027 (Draft) proposes sustainable jobs.</t>
  </si>
  <si>
    <t>The Kenya Fisheries Service Strategic Plan 2023–2027 (Draft) proposes gender equity and equality in access to fisheries and aquaculture resources.</t>
  </si>
  <si>
    <t>The Kenya Fisheries Service Strategic Plan 2023–2027 (Draft) proposes a stipend-based internship programme for youth engaged in KeFS activities.</t>
  </si>
  <si>
    <t>The Kenya Fisheries Service Strategic Plan 2023–2027 (Draft) proposes career development.</t>
  </si>
  <si>
    <t>The Kenya Fisheries Service Strategic Plan 2023–2027 (Draft) proposes developing and implementing a resource-skills enhancement plan.</t>
  </si>
  <si>
    <t>The Kenya Fisheries Service Strategic Plan 2023–2027 (Draft) proposes business-development services supporting entrepreneurship in aquaculture and fisheries.</t>
  </si>
  <si>
    <t>The National Aquaculture Development Plan and Strategy proposes promoting gender inclusivity and youth participation in aquaculture activities.</t>
  </si>
  <si>
    <t>The National Aquaculture Development Plan and Strategy calls for nutrition support.</t>
  </si>
  <si>
    <t>The National Aquaculture Development Plan and Strategy proposes linking aquaculture producers with credit facilities.</t>
  </si>
  <si>
    <t>The National Aquaculture Development Plan and Strategy proposes that SDBE&amp;F develop an early-warning system as part of the strategy for climate-resilient and sustainable aquaculture.</t>
  </si>
  <si>
    <t>The National Aquaculture Development Plan and Strategy calls for social inclusion in aquaculture.</t>
  </si>
  <si>
    <t>The Agricultural Policy - 2021 calls for general protections.</t>
  </si>
  <si>
    <t>The Kenya Climate Smart Agriculture Implementation Framework 2018–2027 calls for innovative, climate-smart index-based insurance for fisheries value chains.</t>
  </si>
  <si>
    <t>The Kenya Climate Smart Agriculture Implementation Framework 2018–2027 calls for investment in agro-meteorological infrastructure supporting index-based agricultural insurance.</t>
  </si>
  <si>
    <t>The Kenya Climate Smart Agriculture Implementation Framework 2018–2027 calls for identifying opportunities to leverage climate finance for climate-smart agriculture, including social protection and safety nets where economic models are not viable.</t>
  </si>
  <si>
    <t>The Kenya Climate Smart Agriculture Implementation Framework 2018–2027 calls for vessel safety.</t>
  </si>
  <si>
    <t>The Kenya Climate Smart Agriculture Implementation Framework 2018–2027 calls for operator capacity.</t>
  </si>
  <si>
    <t>The Agricultural Sector Transformation and Growth Strategy (ASTGS): Towards Sustainable Agricultural Transformation and Food Security in Kenya, 2019-2029 calls for youth skills.</t>
  </si>
  <si>
    <t>The Agricultural Sector Transformation and Growth Strategy (ASTGS): Towards Sustainable Agricultural Transformation and Food Security in Kenya, 2019-2029 calls for MoALF&amp;I to improve early-warning and response strategies, including insurance, and ensure preparedness for extreme weather events such as droughts and floods.</t>
  </si>
  <si>
    <t>The National Climate Change Action Plan (NCCAP) III 2023–2027 calls for measures to increase fishers’ access to insurance, cash transfers and subsidies, with minimum shares for women and youth.</t>
  </si>
  <si>
    <t>The National Climate Change Action Plan (NCCAP) III 2023–2027 calls for forming and operationalising fishery cooperatives involving indigenous peoples and local communities to promote fish processing, marketing and financial linkages.</t>
  </si>
  <si>
    <t>The National Climate Change Action Plan (NCCAP) III 2023–2027 calls for resilient infrastructure.</t>
  </si>
  <si>
    <t>The Fisheries Management and Development Act, 2016 requires compliance with national navigational and vessel-safety standards at sea.</t>
  </si>
  <si>
    <t>The Fisheries Management and Development Act, 2016 provides for beach-management-unit standards protecting vulnerable groups, especially youth and women. The standards also address gender representation and inclusion of youth and persons with disabilities in leadership.</t>
  </si>
  <si>
    <t>The Fourth Medium Term Plan 2023-2027 calls for the Vijana baharia programme to diversify seafaring employment and provide decent, well-paying jobs for Kenyan youth. Maritime education and training institutes are identified as a route to acquiring skills that could improve Kenyan seafarers’ international competitiveness.</t>
  </si>
  <si>
    <t>The State Department for the Blue Economy and Fisheries (SDBEF) Strategic Plan 2023–2027 calls for social protection.</t>
  </si>
  <si>
    <t>The State Department for the Blue Economy and Fisheries (SDBEF) Strategic Plan 2023–2027 calls for maritime safety.</t>
  </si>
  <si>
    <t>The State Department for the Blue Economy and Fisheries (SDBEF) Strategic Plan 2023–2027 calls for inclusive leadership.</t>
  </si>
  <si>
    <t>The State Department for the Blue Economy and Fisheries (SDBEF) Strategic Plan 2023–2027 calls for inclusive access.</t>
  </si>
  <si>
    <t>The State Department for the Blue Economy and Fisheries (SDBEF) Strategic Plan 2023–2027 calls for fisher welfare.</t>
  </si>
  <si>
    <t>The State Department for the Blue Economy and Fisheries (SDBEF) Strategic Plan 2023–2027 calls for coordinating development of policy, legal, regulatory and institutional frameworks for the fisheries industry and blue economy.</t>
  </si>
  <si>
    <t>The Constitution of Kenya, 2010 calls for access rights.</t>
  </si>
  <si>
    <t>The Kenya Fish Marketing Authority Strategic Plan 2023-2027 calls for formalised community access.</t>
  </si>
  <si>
    <t>The National Aquaculture Development Plan and Strategy proposes training women, youth and persons with disabilities in proposal development to attract funding, with SDBE&amp;F and county governments responsible for implementation.</t>
  </si>
  <si>
    <t>The National Aquaculture Development Plan and Strategy calls for knowledge exchange.</t>
  </si>
  <si>
    <t>The National Aquaculture Development Plan and Strategy calls for policy awareness.</t>
  </si>
  <si>
    <t>The National Aquaculture Development Plan and Strategy proposes aquaculture-related income-generating activities to improve the livelihoods of vulnerable and marginalised groups, including people living with HIV/AIDS, minorities, women, youth and persons with disabilities.</t>
  </si>
  <si>
    <t>The National Aquaculture Development Plan and Strategy calls for policy inclusion.</t>
  </si>
  <si>
    <t>The National Aquaculture Development Plan and Strategy proposes linking women, youth and persons with disabilities to affordable government funds, including Women, Youth Enterprise, Uwezo and Biashara Funds.</t>
  </si>
  <si>
    <t>The Kenya Fisheries Service Strategic Plan 2023–2027 (Draft) proposes gender equity and equality in access to aquaculture resources.</t>
  </si>
  <si>
    <t>The Kenya Fisheries Service Strategic Plan 2023–2027 (Draft) proposes capacity-building and mentorship opportunities for youth participation in Kenya Fisheries Service activities.</t>
  </si>
  <si>
    <t>The Kenya Fisheries Service Strategic Plan 2023–2027 (Draft) proposes youth uptake of internship and attachment opportunities in fisheries.</t>
  </si>
  <si>
    <t>The Kenya Fisheries Service Strategic Plan 2023–2027 (Draft) proposes youth enterprise development.</t>
  </si>
  <si>
    <t>The National Aquaculture Development Plan and Strategy calls for gender equity in fisheries.</t>
  </si>
  <si>
    <t>The National Aquaculture Development Plan and Strategy calls for equitable resource access.</t>
  </si>
  <si>
    <t>The National Aquaculture Development Plan and Strategy calls for management of aquatic resources.</t>
  </si>
  <si>
    <t>The National Agri-Food Systems Investment Plan (NASIP 2026–2030) calls for digital data systems.</t>
  </si>
  <si>
    <t>The National Agri-Food Systems Investment Plan (NASIP 2026–2030) calls for product traceability.</t>
  </si>
  <si>
    <t>The National Agri-Food Systems Investment Plan (NASIP 2026–2030) calls for a digital performance-management system capturing and storing data at county and national levels and aggregating operation-level data into flagship performance data. County collection covers input, output and some outcome indicators, while macro-level impact and outcome indicators are collected nationally. Data should interoperate with the Open Data Policy and existing government reporting modules such as AMIS, with personally identifiable data coded securely.</t>
  </si>
  <si>
    <t>The National Agri-Food Systems Investment Plan (NASIP 2026–2030) calls for digital performance tracking.</t>
  </si>
  <si>
    <t>The National Agri-Food Systems Investment Plan (NASIP 2026–2030) calls for fisheries data alignment.</t>
  </si>
  <si>
    <t>The Agricultural Policy - 2021 calls for equitable aquaculture resource access.</t>
  </si>
  <si>
    <t>The Kenya Climate Smart Agriculture Implementation Framework 2018–2027 calls for community rights.</t>
  </si>
  <si>
    <t>The Kenya Climate Smart Agriculture Implementation Framework 2018–2027 calls for CSA awareness and capacity building for women, youth and vulnerable groups.</t>
  </si>
  <si>
    <t>The Agricultural Sector Transformation and Growth Strategy (ASTGS): Towards Sustainable Agricultural Transformation and Food Security in Kenya, 2019-2029 calls for supporting women- and youth-led SMEs to improve equity in access to and control of productive resources.</t>
  </si>
  <si>
    <t>The Agricultural Sector Transformation and Growth Strategy (ASTGS): Towards Sustainable Agricultural Transformation and Food Security in Kenya, 2019-2029 calls for mapping potential landing sites, ports, agro-processing and EEZ facilities, inland fisheries and marine fisheries so no area is over-covered and areas requiring more monitoring, control and surveillance receive it.</t>
  </si>
  <si>
    <t>Kenya’s Second Nationally Determined Contribution (2031-2035) calls for social inclusion in aquaculture.</t>
  </si>
  <si>
    <t>Kenya’s Second Nationally Determined Contribution (2031-2035) calls for strengthening governance of community structures in participatory resource management.</t>
  </si>
  <si>
    <t>Kenya’s Second Nationally Determined Contribution (2031-2035) calls for ecosystem-based access.</t>
  </si>
  <si>
    <t>The Sessional Paper No. 02 of 2019 on National Policy on Gender and Development calls for women's land rights.</t>
  </si>
  <si>
    <t>The Sessional Paper No. 02 of 2019 on National Policy on Gender and Development calls for enhanced agricultural extension services for vulnerable women, including agricultural information and appropriate technologies.</t>
  </si>
  <si>
    <t>The Fisheries Management and Development Act, 2016 provides for allocating access to fisheries resources for optimum utilisation, equitable distribution and long-term sustainable development. This allocation is intended to support economic growth, human-resource development, employment creation, ecological balance and intergenerational equity.</t>
  </si>
  <si>
    <t>The Fisheries Management and Development Act, 2016 provides for investor-friendly licensing and approval systems.</t>
  </si>
  <si>
    <t>The Fisheries Management and Development Act, 2016 calls for inclusive aquaculture growth.</t>
  </si>
  <si>
    <t>The Fisheries Management and Development Act, 2016 calls for fair market access.</t>
  </si>
  <si>
    <t>The Fisheries Management and Development Act, 2016 calls for equitable policy frameworks.</t>
  </si>
  <si>
    <t>The Fourth Medium Term Plan 2023-2027 calls for community management.</t>
  </si>
  <si>
    <t>The Fourth Medium Term Plan 2023-2027 calls for market access.</t>
  </si>
  <si>
    <t>The State Department for the Blue Economy and Fisheries (SDBEF) Strategic Plan 2023–2027 calls for strengthening blue-economy and fisheries governance for sustainable management of Kenya's Exclusive Economic Zone and inland water resources.</t>
  </si>
  <si>
    <t>The State Department for the Blue Economy and Fisheries (SDBEF) Strategic Plan 2023–2027 calls for resource safeguards.</t>
  </si>
  <si>
    <t>The State Department for the Blue Economy and Fisheries (SDBEF) Strategic Plan 2023–2027 calls for genetic-resource access and benefit sharing as part of sustainable management of Kenya's Exclusive Economic Zone in the Indian Ocean and its inland waters.</t>
  </si>
  <si>
    <t>The State Department for the Blue Economy and Fisheries (SDBEF) Strategic Plan 2023–2027 calls for policy direction and opportunities for social inclusion of women, youth and persons with disabilities in the blue economy and fisheries.</t>
  </si>
  <si>
    <t>The State Department for the Blue Economy and Fisheries (SDBEF) Strategic Plan 2023–2027 calls for regulatory strengthening.</t>
  </si>
  <si>
    <t>The State Department for the Blue Economy and Fisheries (SDBEF) Strategic Plan 2023–2027 calls for the State Department to develop and implement sustainable technologies and practices that minimise negative technology impacts, including e-waste, carbon emissions and over-utilisation of fisheries resources. ICT is to be leveraged for sustainable management and development of the blue economy and fisheries sector.</t>
  </si>
  <si>
    <t>The State Department for the Blue Economy and Fisheries (SDBEF) Strategic Plan 2023–2027 calls for environmental stewardship.</t>
  </si>
  <si>
    <t>The Kenya Fish Marketing Authority Strategic Plan 2023-2027 calls for a Fish Marketing Information System.</t>
  </si>
  <si>
    <t>The Kenya Fisheries Service Strategic Plan 2023–2027 (Draft) proposes establishing and maintaining a Fisheries Information Management System as part of building capacity for knowledge and information management and exchange.</t>
  </si>
  <si>
    <t>The Kenya Fisheries Service Strategic Plan 2023–2027 (Draft) proposes upgrading and sustaining the Vessel Monitoring System.</t>
  </si>
  <si>
    <t>The Kenya Fisheries Service Strategic Plan 2023–2027 (Draft) proposes digitising all Kenya Fisheries Service services through e-citizen to improve effectiveness and efficiency.</t>
  </si>
  <si>
    <t>The Kenya Fisheries Service Strategic Plan 2023–2027 (Draft) proposes electronic monitoring systems.</t>
  </si>
  <si>
    <t>The Kenya Fisheries Service Strategic Plan 2023–2027 (Draft) proposes building capacity for fisheries-data collection, collation and management to strengthen knowledge and information management and exchange.</t>
  </si>
  <si>
    <t>The Kenya Fisheries Service Strategic Plan 2023–2027 (Draft) proposes environmental monitoring.</t>
  </si>
  <si>
    <t>The Kenya Fisheries Service Strategic Plan 2023–2027 (Draft) proposes developing monitoring-and-evaluation tools and applying them to all projects and programmes to promote transparency and accountability.</t>
  </si>
  <si>
    <t>The Kenya Fisheries Service Strategic Plan 2023–2027 (Draft) proposes ecosystem-based fisheries management of oceans, lakes, rivers, dams and coastal resources.</t>
  </si>
  <si>
    <t>The National Aquaculture Development Plan and Strategy proposes KeFS-led development of aquaculture information-sharing protocols under the strategy for improved statistics and information exchange.</t>
  </si>
  <si>
    <t>The National Aquaculture Development Plan and Strategy calls for spatial aquaculture data.</t>
  </si>
  <si>
    <t>The National Aquaculture Development Plan and Strategy calls for business information dissemination.</t>
  </si>
  <si>
    <t>The National Aquaculture Development Plan and Strategy calls for aquaculture data systems.</t>
  </si>
  <si>
    <t>The National Aquaculture Development Plan and Strategy calls for a national aquaculture system.</t>
  </si>
  <si>
    <t>The National Agri-Food Systems Investment Plan (NASIP 2026–2030) calls for upgrading KIAMIS into a national agriculture data hub to track expenditures, disbursements and outcomes in real time. The hub is to link with the Integrated Financial Management Information System for seamless national–county reporting.</t>
  </si>
  <si>
    <t>The Agricultural Policy - 2021 calls for a policy-implementation communication framework developed with relevant stakeholders. The framework is to facilitate information flow between national and county governments, within national government, among county governments, and between both government levels and the private sector, farmers and the public.</t>
  </si>
  <si>
    <t>The Data Governance Framework supports development of an interoperable agricultural data-hub ecosystem with a national farmer register serving as a single source of truth.</t>
  </si>
  <si>
    <t>The Data Governance Framework supports integrating siloed digital systems into the Kenya United Agriculture Data Platform for seamless, high-quality data exchange. The platform is to provide robust, secure and scalable hosting infrastructure connecting different data sources.</t>
  </si>
  <si>
    <t>The Data Governance Framework foresees collecting value-chain yield data, including fish landed by species, to monitor agricultural subsidies.</t>
  </si>
  <si>
    <t>The Agricultural Sector Transformation and Growth Strategy (ASTGS): Towards Sustainable Agricultural Transformation and Food Security in Kenya, 2019-2029 calls for setting up an open platform for agricultural data at national and county levels.</t>
  </si>
  <si>
    <t>The Agricultural Sector Transformation and Growth Strategy (ASTGS): Towards Sustainable Agricultural Transformation and Food Security in Kenya, 2019-2029 calls for mobile climate services.</t>
  </si>
  <si>
    <t>The Kenya Climate Smart Agriculture Implementation Framework 2018–2027 calls for real-time data systems.</t>
  </si>
  <si>
    <t>The Kenya Climate Smart Agriculture Implementation Framework 2018–2027 calls for scaling up mobile telephony to disseminate agricultural climate-change extension messages and collect climate data.</t>
  </si>
  <si>
    <t>The National Climate Change Action Plan (NCCAP) III 2023–2027 calls for fisheries data systems.</t>
  </si>
  <si>
    <t>The National Climate Change Action Plan (NCCAP) III 2023–2027 calls for climate information services.</t>
  </si>
  <si>
    <t>The National Climate Change Action Plan (NCCAP) III 2023–2027 calls for integrated resource management.</t>
  </si>
  <si>
    <t>Kenya’s Second Nationally Determined Contribution (2031-2035) calls for strengthening early-warning and tailored climate-information services through institutional strengthening of the Kenya Meteorological Department and information-user institutions.</t>
  </si>
  <si>
    <t>Kenya’s Second Nationally Determined Contribution (2031-2035) calls for coastal climate monitoring.</t>
  </si>
  <si>
    <t>Kenya’s Second Nationally Determined Contribution (2031-2035) calls for climate M&amp;E support.</t>
  </si>
  <si>
    <t>The National Climate Change Action Plan (NCCAP) III 2023–2027 calls for establishing the National Climate Change Registry as part of Measurement, Reporting and Verification Plus (MRV+).</t>
  </si>
  <si>
    <t>The Fisheries Management and Development Act, 2016 calls for evidence-based management.</t>
  </si>
  <si>
    <t>The Fisheries Management and Development Act, 2016 requires fisheries-management plan guidelines and standards, developed with counties and other stakeholders, to identify fisheries resources, their economic and social value and relationships with other ecosystem species. The content also covers exploitation status, potential annual yields, management and development objectives, and the best available biological, social, economic and other relevant information.</t>
  </si>
  <si>
    <t>The Fisheries Management and Development Act, 2016 calls for institutional oversight.</t>
  </si>
  <si>
    <t>The Data Protection Act calls for secure fisheries data.</t>
  </si>
  <si>
    <t>The Fourth Medium Term Plan 2023-2027 calls for developing marine and inland-water spatial plans as part of fisheries-resource development aimed at reducing fish post-harvest losses, enhancing market access and increasing fisherfolk incomes.</t>
  </si>
  <si>
    <t>The Fourth Medium Term Plan 2023-2027 calls for biosecurity and environmental surveys under the fish-quality-control and assurance project to ensure quality of fish and fish products and compliance with required food-safety regulations.</t>
  </si>
  <si>
    <t>The Fourth Medium Term Plan 2023-2027 calls for expanding and maintaining vessel-monitoring systems, satellite-radar imagery and oceanography modules under fisheries compliance and enforcement to safeguard fish stocks in territorial waters and deter illegal, unreported and unregulated fishing.</t>
  </si>
  <si>
    <t>The Fourth Medium Term Plan 2023-2027 calls for monitoring, control and surveillance command centres at Lakes Victoria, Turkana, Naivasha and Baringo as part of fisheries enforcement to safeguard fish stocks and deter illegal, unreported and unregulated fishing.</t>
  </si>
  <si>
    <t>The Fourth Medium Term Plan 2023-2027 calls for training fisheries officers in monitoring, control and surveillance inspections, at-sea boarding and database operations.</t>
  </si>
  <si>
    <t>The State Department for the Blue Economy and Fisheries (SDBEF) Strategic Plan 2023–2027 calls for real-time data systems.</t>
  </si>
  <si>
    <t>The State Department for the Blue Economy and Fisheries (SDBEF) Strategic Plan 2023–2027 calls for regular collection and analysis of strategic-plan implementation data to identify deviations from schedule and take appropriate, timely action.</t>
  </si>
  <si>
    <t>The State Department for the Blue Economy and Fisheries (SDBEF) Strategic Plan 2023–2027 calls for capacity building for sustainable fisheries resource management and development.</t>
  </si>
  <si>
    <t>The National Aquaculture Development Plan and Strategy calls for aquaculture innovation.</t>
  </si>
  <si>
    <t>The National Aquaculture Development Plan and Strategy proposes alternative fish-feed ingredients, including Black Soldier Fly and earthworms.</t>
  </si>
  <si>
    <t>The National Aquaculture Development Plan and Strategy proposes a biosecurity and fish-disease surveillance centre, a monitoring framework, and a Fish Diseases and Environmental Monitoring Unit within the strategy for managing and surveilling fish diseases and biosecurity.</t>
  </si>
  <si>
    <t>The National Aquaculture Development Plan and Strategy proposes improving extension services on on-farm fish-feed formulation and processing to enhance feed quality and quantity.</t>
  </si>
  <si>
    <t>The National Aquaculture Development Plan and Strategy calls for value addition technologies.</t>
  </si>
  <si>
    <t>The National Aquaculture Development Plan and Strategy proposes joint ventures through public-private partnerships under an aquaculture enterprise-development framework covering small-, medium- and large-scale enterprises. The framework promotes investments that do not compromise sustainable and responsible use of natural resources.</t>
  </si>
  <si>
    <t>The Kenya Fisheries Service Strategic Plan 2023–2027 (Draft) proposes school nutrition inclusion.</t>
  </si>
  <si>
    <t>The Kenya Fisheries Service Strategic Plan 2023–2027 (Draft) proposes meal preparation skills.</t>
  </si>
  <si>
    <t>The Kenya Fisheries Service Strategic Plan 2023–2027 (Draft) proposes sustainable supply chains.</t>
  </si>
  <si>
    <t>The National Aquaculture Development Plan and Strategy identifies extension as a policy focus.</t>
  </si>
  <si>
    <t>The National Aquaculture Development Plan and Strategy calls for aquaculture innovation incubation.</t>
  </si>
  <si>
    <t>The National Aquaculture Development Plan and Strategy calls for technology transfer centres.</t>
  </si>
  <si>
    <t>The National Aquaculture Development Plan and Strategy calls for research–farmer linkages.</t>
  </si>
  <si>
    <t>The Kenya Climate Smart Agriculture Implementation Framework 2018–2027 calls for scaling up proven climate-smart agriculture technologies and practices for efficient soil, nutrient, water and on-farm energy management and resilient livelihoods. These measures sit within an integrated CSA approach that seeks increased productivity, climate adaptation and resilience, and lower greenhouse-gas emissions without compromising productivity.</t>
  </si>
  <si>
    <t>The Agricultural Sector Transformation and Growth Strategy (ASTGS): Towards Sustainable Agricultural Transformation and Food Security in Kenya, 2019-2029 calls for knowledge dissemination.</t>
  </si>
  <si>
    <t>The Agricultural Sector Transformation and Growth Strategy (ASTGS): Towards Sustainable Agricultural Transformation and Food Security in Kenya, 2019-2029 calls for measures to strengthen research institutions.</t>
  </si>
  <si>
    <t>The National Climate Change Action Plan (NCCAP) III 2023–2027 calls for developing, promoting and transferring technologies for value addition and product diversification in fish, fish feed and seaweed.</t>
  </si>
  <si>
    <t>The National Climate Change Action Plan (NCCAP) III 2023–2027 calls for adaptive research on fish breeds tolerant of changing climatic conditions at the Kabonyo Aquaculture and Research Centre of Excellence.</t>
  </si>
  <si>
    <t>The Fisheries Management and Development Act, 2016 calls for sustainable aquaculture practices.</t>
  </si>
  <si>
    <t>The Fisheries Management and Development Act, 2016 calls for private sector innovation.</t>
  </si>
  <si>
    <t>The Fisheries Management and Development Act, 2016 calls for collaborative partnerships.</t>
  </si>
  <si>
    <t>The Fourth Medium Term Plan 2023-2027 calls for modern technology development and adoption.</t>
  </si>
  <si>
    <t>The State Department for the Blue Economy and Fisheries (SDBEF) Strategic Plan 2023–2027 calls for aquaculture development approaches that conserve and improve ecosystems and biodiversity and reduce the carbon intensity of aqua-food production.</t>
  </si>
  <si>
    <t>The State Department for the Blue Economy and Fisheries (SDBEF) Strategic Plan 2023–2027 calls for research partnerships.</t>
  </si>
  <si>
    <t>The State Department for the Blue Economy and Fisheries (SDBEF) Strategic Plan 2023–2027 calls for PPP infrastructure investment.</t>
  </si>
  <si>
    <t>The State Department for the Blue Economy and Fisheries (SDBEF) Strategic Plan 2023–2027 calls for enhanced research capacity to support sustainable management of Kenya's Exclusive Economic Zone in the Indian Ocean and its inland water resources.</t>
  </si>
  <si>
    <t>The Kenya Fish Marketing Authority Strategic Plan 2023-2027 calls for the CEO to organise or participate in business-to-business meetings establishing financial, market and other relevant linkages between fish-value-chain actors and other stakeholders.</t>
  </si>
  <si>
    <t>The Kenya Fisheries Service Strategic Plan 2023–2027 (Draft) proposes strengthening and promoting regional and international partnerships for sustainable fisheries-resource management and development, fisheries investment, resource mobilisation and capacity building.</t>
  </si>
  <si>
    <t>The Kenya Fisheries Service Strategic Plan 2023–2027 (Draft) proposes facilitating investment in commercial fisheries in collaboration with relevant agencies, persons and bodies, including government departments.</t>
  </si>
  <si>
    <t>The National Aquaculture Development Plan and Strategy calls for PPP financing frameworks.</t>
  </si>
  <si>
    <t>The National Aquaculture Development Plan and Strategy proposes mobilising and managing financial resources to enhance institutional capacity and service delivery in aquaculture.</t>
  </si>
  <si>
    <t>The National Aquaculture Development Plan and Strategy calls for investment policy incentives.</t>
  </si>
  <si>
    <t>The National Aquaculture Development Plan and Strategy proposes lobbying for government support for aquaculture as a driver of blue-economy investment.</t>
  </si>
  <si>
    <t>The National Aquaculture Development Plan and Strategy proposes partnerships with strategic collaborators and donors for aquaculture investment.</t>
  </si>
  <si>
    <t>The National Aquaculture Development Plan and Strategy proposes public-private partnerships to mobilise financial resources for aquaculture programmes.</t>
  </si>
  <si>
    <t>The Kenya Climate Smart Agriculture Strategy 2017–2026 calls for CSA funding opportunities.</t>
  </si>
  <si>
    <t>The Kenya Climate Smart Agriculture Strategy 2017–2026 calls for value addition investment.</t>
  </si>
  <si>
    <t>The Agricultural Policy - 2021 calls for gender equity in agricultural financing.</t>
  </si>
  <si>
    <t>Kenya’s Second Nationally Determined Contribution (2031-2035) calls for financing locally led climate-action and response initiatives to enhance resilience of local communities and vulnerable groups.</t>
  </si>
  <si>
    <t>The Fisheries Management and Development Act, 2016 calls for aquaculture financing partnerships.</t>
  </si>
  <si>
    <t>The Fisheries Management and Development Act, 2016 calls for fish market coordination.</t>
  </si>
  <si>
    <t>The Fisheries Management and Development Act, 2016 calls for international financing links.</t>
  </si>
  <si>
    <t>The Fourth Medium Term Plan 2023-2027 calls for derisking aquaculture.</t>
  </si>
  <si>
    <t>The State Department for the Blue Economy and Fisheries (SDBEF) Strategic Plan 2023–2027 calls for inclusive credit access.</t>
  </si>
  <si>
    <t>The State Department for the Blue Economy and Fisheries (SDBEF) Strategic Plan 2023–2027 calls for innovative financing.</t>
  </si>
  <si>
    <t>The State Department for the Blue Economy and Fisheries (SDBEF) Strategic Plan 2023–2027 calls for investment incentives.</t>
  </si>
  <si>
    <t>The State Department for the Blue Economy and Fisheries (SDBEF) Strategic Plan 2023–2027 calls for financial skills development.</t>
  </si>
  <si>
    <t>The State Department for the Blue Economy and Fisheries (SDBEF) Strategic Plan 2023–2027 calls for finance tracking systems.</t>
  </si>
  <si>
    <t>The Kenya Fisheries Service Strategic Plan 2023–2027 (Draft) proposes providing small-scale artisanal fishers access to marine resources and markets.</t>
  </si>
  <si>
    <t>The Kenya Fisheries Service Strategic Plan 2023–2027 (Draft) proposes affordable fisheries and aquaculture inputs and support for trade in fish and fishery products.</t>
  </si>
  <si>
    <t>The Kenya Fisheries Service Strategic Plan 2023–2027 (Draft) proposes incubating and promoting fish-related micro, small and medium enterprises.</t>
  </si>
  <si>
    <t>The National Aquaculture Development Plan and Strategy calls for value addition innovation.</t>
  </si>
  <si>
    <t>The National Aquaculture Development Plan and Strategy calls for small-scale production.</t>
  </si>
  <si>
    <t>The National Aquaculture Development Plan and Strategy calls for tailored credit access.</t>
  </si>
  <si>
    <t>The National Aquaculture Development Plan and Strategy calls for enterprise development.</t>
  </si>
  <si>
    <t>The National Aquaculture Development Plan and Strategy proposes effective bilateral and regional cooperation in management of shared resources to improve small-scale aquaculture, within the objective of poverty alleviation, food and nutrition security and socioeconomic benefits for fishing communities.</t>
  </si>
  <si>
    <t>The National Aquaculture Development Plan and Strategy proposes selective, location-specific fishing gear for small-scale fish farmers as part of effective traditional fisheries management linked to food and nutrition security and socioeconomic benefits for fishing communities.</t>
  </si>
  <si>
    <t>The National Aquaculture Development Plan and Strategy calls for small-scale investment.</t>
  </si>
  <si>
    <t>The Kenya Climate Smart Agriculture Strategy 2017–2026 calls for smallholder empowerment along the value chain.</t>
  </si>
  <si>
    <t>The Agricultural Policy - 2021 calls for smallholder support with inputs and market.</t>
  </si>
  <si>
    <t>The National Climate Change Action Plan (NCCAP) III 2023–2027 calls for climate policy integration.</t>
  </si>
  <si>
    <t>The National Climate Change Action Plan (NCCAP) III 2023–2027 calls for implementing the Kenya Fisheries Policy in a climate-smart manner.</t>
  </si>
  <si>
    <t>The National Climate Change Action Plan (NCCAP) III 2023–2027 calls for cross-sector policy alignment.</t>
  </si>
  <si>
    <t>The National Aquaculture Policy 2025 calls for addressing smallholder challenges.</t>
  </si>
  <si>
    <t>The National Aquaculture Policy 2025 calls for strengthening governance of aquaculture farmer organisations.</t>
  </si>
  <si>
    <t>The Fisheries Management and Development Act, 2016 provides for management standards covering all fisheries and aquaculture activities and fishing-related activities within the Act's scope.</t>
  </si>
  <si>
    <t>The Fisheries Management and Development Act, 2016 calls for community partnerships.</t>
  </si>
  <si>
    <t>The Fisheries Management and Development Act, 2016 calls for equitable regulation.</t>
  </si>
  <si>
    <t>The Fisheries Management and Development Act, 2016 calls for market access.</t>
  </si>
  <si>
    <t>The Fisheries Management and Development Act, 2016 calls for innovation and data.</t>
  </si>
  <si>
    <t>The Fisheries Management and Development Act, 2016 calls for national integration.</t>
  </si>
  <si>
    <t>The Fourth Medium Term Plan 2023-2027 calls for commercialization of fisheries among youth and women.</t>
  </si>
  <si>
    <t>The State Department for the Blue Economy and Fisheries (SDBEF) Strategic Plan 2023–2027 calls for the State Department to integrate a value-chain approach in BETA and MTP IV to improve efficiency and competitiveness in blue-economy and fisheries value chains. Integration is to focus on critical activities creating value at the different value-chain nodes.</t>
  </si>
  <si>
    <t>The State Department for the Blue Economy and Fisheries (SDBEF) Strategic Plan 2023–2027 calls for inclusive investment access.</t>
  </si>
  <si>
    <t>The State Department for the Blue Economy and Fisheries (SDBEF) Strategic Plan 2023–2027 calls for capacity development.</t>
  </si>
  <si>
    <t>The State Department for the Blue Economy and Fisheries (SDBEF) Strategic Plan 2023–2027 calls for inclusive aquaculture systems.</t>
  </si>
  <si>
    <t>The Kenya Fish Marketing Authority Strategic Plan 2023-2027 calls for sustainable utilization of blue-economy resources supporting trade in fish and fisheries products.</t>
  </si>
  <si>
    <t>The Kenya Fish Marketing Authority Strategic Plan 2023-2027 calls for development, implementation and coordination of a national fish-marketing strategy.</t>
  </si>
  <si>
    <t>The Kenya Climate Smart Agriculture Implementation Framework 2018–2027 calls for developing or strengthening interactive ICT platforms providing agricultural climate information on value chains and service providers.</t>
  </si>
  <si>
    <t>The National Climate Change Action Plan (NCCAP) III 2023–2027 calls for renewable energy and infrastructure.</t>
  </si>
  <si>
    <t>The National Climate Change Action Plan (NCCAP) III 2023–2027 calls for measures to build the capacity of youth in fisheries and sustainable blue-economy development, including value-addition training.</t>
  </si>
  <si>
    <t>Kenya’s Second Nationally Determined Contribution (2031-2035) calls for climate-smart agricultural practices through a value-chain approach that explicitly includes fisheries, to increase productivity and support a resilient, innovative, commercially oriented and competitive sector.</t>
  </si>
  <si>
    <t>The Sessional Paper No. 12 of 2014 On National Wetlands Conservation and Management Policy calls for sustainable extraction and utilization of goods and services from wetlands.</t>
  </si>
  <si>
    <t>The National Water Resources Strategy (2020-2025) calls for modernising and extending water-resource monitoring networks across all catchments, with an integrated system for data collection, storage and retrieval. The monitoring design includes reference points representative of rainfall regimes, stream-flow characteristics and surface- and groundwater-quality status.</t>
  </si>
  <si>
    <t>The National Water Resources Strategy (2020-2025) calls for an integrated water-resource information system, or e-water data system, meeting the information needs of all water stakeholders and supporting monitoring, sharing of water information and decision-making.</t>
  </si>
  <si>
    <t>The National Seed Policy calls for development and release of improved, high-yielding, and adapted crop varieties.</t>
  </si>
  <si>
    <t>The National Seed Policy calls for exploiting improved varieties and technologies to increase agricultural and forestry productivity, supported by sustainable financing for research and development.</t>
  </si>
  <si>
    <t>The National Agricultural Research System Policy calls for a functional technology development and delivery system enabling prompt and effective application of agricultural research results and services.</t>
  </si>
  <si>
    <t>The National Agri-Food Systems Investment Plan (NASIP 2026–2030) proposes advancing research, including drought-tolerant cereals, through a strengthened National Agricultural Research Coordination Framework led by KALRO. The research flagship would modernise and digitalise the research and innovation system, revitalise infrastructure, scale climate-smart technologies and develop a future-ready workforce.</t>
  </si>
  <si>
    <t>The Kenya Agricultural Sector Extension Policy (KASEP) calls for capacity building on biotechnology and the characterisation and selection of indigenous plants and animals of socioeconomic importance. National-government support would include technical assistance and capacity building for county governments and private extension providers, alongside extension-curriculum review to reflect emerging technologies and innovations.</t>
  </si>
  <si>
    <t>The Kenya Climate Smart Agriculture Strategy 2017–2026 calls for development and promotion of crop varieties adapted to flooding, drought, strong winds, hailstorms, heat waves and frost and tolerant to emerging pests and diseases.</t>
  </si>
  <si>
    <t>The Kenya Climate Smart Agriculture Strategy 2017–2026 calls for identification of adaptive crop species and breeding.</t>
  </si>
  <si>
    <t>The Agricultural Policy - 2021 calls for the National Government to facilitate farmers' access to quality plant genetic material, including seeds and seedlings, and ensure compliance with existing regional and international standards.</t>
  </si>
  <si>
    <t>The Agricultural Sector Transformation and Growth Strategy (ASTGS): Towards Sustainable Agricultural Transformation and Food Security in Kenya, 2019-2029 calls for development and dissemination of high-yielding, drought-tolerant, and disease-resistant crop varieties.</t>
  </si>
  <si>
    <t>The National Climate Change Response Strategy calls for strengthening biotechnological crop research on varieties resistant or tolerant to pests, diseases and drought and with improved nutritional value.</t>
  </si>
  <si>
    <t>The National Climate Change Action Plan (NCCAP) III 2023–2027 calls for adoption of new, adaptive crop varieties to build resilience.</t>
  </si>
  <si>
    <t>The Kenya Nutrition Advocacy, Communication, and Social Mobilisation (ACSM) Strategy 2022-2027 calls for measures to improve animal genetics and facilitate production and multiplication of improved agricultural germplasm.</t>
  </si>
  <si>
    <t>The Fourth Medium Term Plan 2023-2027 calls for investment in breeding infrastructure and technology.</t>
  </si>
  <si>
    <t>The National Food and Nutrition Security Policy promotes the production and consumption of diverse foods.</t>
  </si>
  <si>
    <t>The National Seed Policy calls for exploiting improved varieties and technologies to increase agricultural and forestry productivity, supported by sustainable financing for research and development, germplasm conservation, extension, quality control and capacity building.</t>
  </si>
  <si>
    <t>The Kenya Agricultural Sector Extension Policy (KASEP) calls for measures to help farmers cope with climate change threats.</t>
  </si>
  <si>
    <t>The National Agri-Food Systems Investment Plan (NASIP 2026–2030) focuses on diversifying commodities.</t>
  </si>
  <si>
    <t>The Agricultural Marketing Strategy 2023-2032 calls for introducing specialty and high-value products in domestic and international markets and promoting them through exhibitions and fora.</t>
  </si>
  <si>
    <t>The Agricultural Policy - 2021 calls for developing and promoting diversified food resources.</t>
  </si>
  <si>
    <t>The Agricultural Sector Transformation and Growth Strategy (ASTGS): Towards Sustainable Agricultural Transformation and Food Security in Kenya, 2019-2029 calls for diversification of enterprises and alternative livelihoods.</t>
  </si>
  <si>
    <t>The Agricultural Sector Transformation and Growth Strategy (ASTGS): Towards Sustainable Agricultural Transformation and Food Security in Kenya, 2019-2029 calls for measures to promote integrated farming systems.</t>
  </si>
  <si>
    <t>The Kenya Climate Smart Agriculture Implementation Framework 2018–2027 calls for measures to introduce diversified and improved crop varieties, including indigenous varieties, with high-yielding, short-duration, pest- and disease-tolerant, nutritious and flood-tolerant traits.</t>
  </si>
  <si>
    <t>The Kenya Climate Smart Agriculture Implementation Framework 2018–2027 calls for improving production of indigenous fruits and vegetables.</t>
  </si>
  <si>
    <t>The National Climate Change Response Strategy calls for crop diversification as a risk-management strategy, including promotion of orphan crops such as sorghum, cassava, pigeon pea and sweet potato.</t>
  </si>
  <si>
    <t>The National Climate Change Action Plan (NCCAP) III 2023–2027 calls for measures to diversify livelihoods to adjust to a changing climate.</t>
  </si>
  <si>
    <t>The Kenya Nutrition Advocacy, Communication, and Social Mobilisation (ACSM) Strategy 2022-2027 promotes drought-tolerant crops and expansion of areas under diverse crops.</t>
  </si>
  <si>
    <t>The Fourth Medium Term Plan 2023-2027 promotes resilience through diversification.</t>
  </si>
  <si>
    <t>The Kenya Climate Smart Agriculture Strategy 2017–2026 calls for measures to reduce the rate of emissions from rice production systems.</t>
  </si>
  <si>
    <t>The National Climate Change Action Plan (NCCAP) III 2023–2027 calls for measures to enhance the uptake of CSA technologies.</t>
  </si>
  <si>
    <t>The Fourth Medium Term Plan 2023-2027 calls for measures to promote efficient irrigation technologies and practices.</t>
  </si>
  <si>
    <t>The Kenya Agricultural Sector Extension Policy (KASEP) calls for measures to promote Good Agronomic Practices (GAP).</t>
  </si>
  <si>
    <t>The Agricultural Soil Management Policy emphasizes balanced fertilizer use, reducing nutrient leaching, and enhancing soil organic matter.</t>
  </si>
  <si>
    <t>The National Agricultural Mechanization Policy promotes mechanization that enables the precise application of inputs.</t>
  </si>
  <si>
    <t>The National Agri-Food Systems Investment Plan (NASIP 2026–2030) proposes targeted input subsidies using the KIAMIS farmer registry, with a more prominent private-sector role in rolling out the expanded programme. The refined flagship defines smallholder farmers as those with one or fewer acres and targets farmers, fisherfolk and pastoralists.</t>
  </si>
  <si>
    <t>The Kenya Climate Smart Agriculture Strategy 2017–2026 promotes integrated soil-health management through soil nutrient management, soil and water conservation and conservation agriculture. The sustainable-natural-resource programmes also include restoration of degraded soils and conservation of soil biodiversity.</t>
  </si>
  <si>
    <t>The Agricultural Policy - 2021 promotes integrated soil fertility management technologies and appropriate use of inputs.</t>
  </si>
  <si>
    <t>The Kenya Climate Smart Agriculture Implementation Framework 2018–2027 calls for measures to increase use of integrated soil fertility management practices, including soil testing and soil nutrient management.</t>
  </si>
  <si>
    <t>The Agricultural Sector Transformation and Growth Strategy (ASTGS): Towards Sustainable Agricultural Transformation and Food Security in Kenya, 2019-2029 proposes using soil testing and mapping to support integrated soil fertility management, including site-specific soil analysis and fertiliser selection, precision fertiliser application, lime and blended or customised fertilisers, and manure to improve soil organic content.</t>
  </si>
  <si>
    <t>The National Climate Change Response Strategy promotes improved soil management.</t>
  </si>
  <si>
    <t>The National Climate Change Action Plan (NCCAP) III 2023–2027 promotes integrated soil fertility management (ISFM).</t>
  </si>
  <si>
    <t>The Kenya Agricultural Sector Extension Policy (KASEP) calls for a sector-wide approach integrating all sub-sectors (crops, livestock and fisheries).</t>
  </si>
  <si>
    <t>The Kenya Climate Smart Agriculture Strategy 2017–2026 calls for measures to incorporate integrated farming and pastoral production systems based on agro-ecological zones and priorities as a diversification measure.</t>
  </si>
  <si>
    <t>The Kenya Climate Smart Agriculture Strategy 2017–2026 promotes integrated crop-livestock systems.</t>
  </si>
  <si>
    <t>The Sessional Paper No. 3 of 2020 on the Livestock Policy calls for manure use in crops and fodder production for livestock.</t>
  </si>
  <si>
    <t>The Kenya Climate Smart Agriculture Implementation Framework 2018–2027 calls for measures to promote integrated farming systems comprising crops, livestock, aquaculture and farm forestry.</t>
  </si>
  <si>
    <t>The Kenya Nutrition Advocacy, Communication, and Social Mobilisation (ACSM) Strategy 2022-2027 calls for measures to support implementation of public land commercialization initiative for fodder.</t>
  </si>
  <si>
    <t>The Fourth Medium Term Plan 2023-2027 calls for promotion of Biogas Technology.</t>
  </si>
  <si>
    <t>The Fourth Medium Term Plan 2023-2027 calls for bio-slurry use on crops.</t>
  </si>
  <si>
    <t>The Fourth Medium Term Plan 2023-2027 calls for measures to plant drought-tolerant fodder crops.</t>
  </si>
  <si>
    <t>The National Phytosanitary Policy calls for County Governments to promote technology transfer, adoption and use of sustainable integrated pest-management strategies and Good Agricultural Practice.</t>
  </si>
  <si>
    <t>The National Phytosanitary Policy calls for sustainable &amp; Safe Pest Management.</t>
  </si>
  <si>
    <t>The National Phytosanitary Policy calls for bio-pesticide Registration &amp; Promotion.</t>
  </si>
  <si>
    <t>The Kenya Agricultural Sector Extension Policy (KASEP) calls for safe Pesticide Use Support.</t>
  </si>
  <si>
    <t>The Kenya Agricultural Sector Extension Policy (KASEP) calls for reduced Pre-Harvest Losses.</t>
  </si>
  <si>
    <t>The National Agroecology Strategy for Food Systems Transformation 2024–2033 calls for enhancing natural solutions for holistic crop and animal health using locally available resources and ecosystem services. Implementation support includes standards and certification for nature-based products, enabling policies, extension services, farmer training and demonstration sites for nature-based solutions.</t>
  </si>
  <si>
    <t>The Agricultural Policy - 2021 calls for the National Government to develop regulatory procedures for pest and disease management.</t>
  </si>
  <si>
    <t>The Agricultural Sector Transformation and Growth Strategy (ASTGS): Towards Sustainable Agricultural Transformation and Food Security in Kenya, 2019-2029 focuses on climate-smart agriculture.</t>
  </si>
  <si>
    <t>The Agricultural Sector Transformation and Growth Strategy (ASTGS): Towards Sustainable Agricultural Transformation and Food Security in Kenya, 2019-2029 identifies IPM as a core component.</t>
  </si>
  <si>
    <t>The Agricultural Sector Transformation and Growth Strategy (ASTGS): Towards Sustainable Agricultural Transformation and Food Security in Kenya, 2019-2029 calls for reduced Chemical Dependence.</t>
  </si>
  <si>
    <t>The National Climate Change Response Strategy calls for strengthening integrated, environmentally friendly pest-management systems to cope with increased threats from insects, pathogens and weeds.</t>
  </si>
  <si>
    <t>The National Climate Change Action Plan (NCCAP) III 2023–2027 calls for a PM climate adaptation strategy.</t>
  </si>
  <si>
    <t>The National Climate Change Action Plan (NCCAP) III 2023–2027 calls for biological Control Adoption.</t>
  </si>
  <si>
    <t>The National Climate Change Action Plan (NCCAP) III 2023–2027 calls for reduced Chemical Dependence.</t>
  </si>
  <si>
    <t>The National Environment Policy, 2013 calls for minimizing Agricultural Pollution.</t>
  </si>
  <si>
    <t>The Kenya Nutrition Advocacy, Communication, and Social Mobilisation (ACSM) Strategy 2022-2027 calls for measures to enhance disease and pest management.</t>
  </si>
  <si>
    <t>The National Phytosanitary Policy calls for mechanisms for safe disposal of agricultural plant materials.</t>
  </si>
  <si>
    <t>The Agricultural Sector Transformation and Growth Strategy (ASTGS): Towards Sustainable Agricultural Transformation and Food Security in Kenya, 2019-2029 calls for promoting Residue Use.</t>
  </si>
  <si>
    <t>The Kenya Climate Smart Agriculture Implementation Framework 2018–2027 calls for conservation Agriculture Promotion.</t>
  </si>
  <si>
    <t>The National Climate Change Response Strategy calls for research into efficient conversion of agricultural waste, such as coffee husks and used tea leaves, into commercially useful energy.</t>
  </si>
  <si>
    <t>The National Climate Change Action Plan (NCCAP) III 2023–2027 calls for sustainable Residue Management.</t>
  </si>
  <si>
    <t>The Fourth Medium Term Plan 2023-2027 calls for biogas Technology Support.</t>
  </si>
  <si>
    <t>The Kenya Agricultural Sector Extension Policy (KASEP) calls for agricultural extension services informing farmers about their soil needs.</t>
  </si>
  <si>
    <t>The National Agroecology Strategy for Food Systems Transformation 2024–2033 calls for adoption of sustainable soil-health practices to regenerate farmlands and grazing lands.</t>
  </si>
  <si>
    <t>The National Agricultural Mechanization Policy calls for CA Machinery Adoption.</t>
  </si>
  <si>
    <t>The Kenya Climate Smart Agriculture Strategy 2017–2026 calls for soil Health Management.</t>
  </si>
  <si>
    <t>The Agricultural Policy - 2021 calls for improving soil fertility through sustainable soil management and adoption of conservation-agriculture principles.</t>
  </si>
  <si>
    <t>The Agricultural Sector Transformation and Growth Strategy (ASTGS): Towards Sustainable Agricultural Transformation and Food Security in Kenya, 2019-2029 proposes coordinated soil testing and mapping to improve information on soil quality and support application of integrated soil-fertility management systems. The initiative would begin with a pilot in Western, Rift and Central Kenya, with private-sector operation of county-level laboratories and supervision of the project.</t>
  </si>
  <si>
    <t>The Kenya Climate Smart Agriculture Implementation Framework 2018–2027 calls for a soil-health and land-management programme combining soil and water conservation, rehabilitation of degraded land, integrated soil-fertility management and conservation agriculture. Support includes soil and land-management knowledge hubs across the country, agroforestry, sustainable grazing practices, and development of innovations and technologies to enhance soil health.</t>
  </si>
  <si>
    <t>The National Agriculture Investment Plan (NAIP) 2019–2024 calls for soil-health services integrating mandatory extension advice on fertilizer choice based on soil-testing results and compulsory lime vouchers for farmers with acidic soils.</t>
  </si>
  <si>
    <t>The National Climate Change Response Strategy calls for conservation Agriculture.</t>
  </si>
  <si>
    <t>Kenya’s Second Nationally Determined Contribution (2031-2035) calls for rehabilitation and conservation of degraded public and private land through afforestation, reafforestation and protection measures such as agroforestry, commercial forestry and community forestry.</t>
  </si>
  <si>
    <t>The Kenya Nutrition Advocacy, Communication, and Social Mobilisation (ACSM) Strategy 2022-2027 calls for sustainable Land Management.</t>
  </si>
  <si>
    <t>The National Phytosanitary Policy calls for ICT for Phytosanitary.</t>
  </si>
  <si>
    <t>The National Agroecology Strategy for Food Systems Transformation 2024–2033 calls for digital innovations and adaptable precision-farming technologies for monitoring and managing food systems. Support includes training users, extension services, demonstration sites, enabling policies, subsidies and incentives for uptake.</t>
  </si>
  <si>
    <t>The Kenya Agricultural Sector Extension Policy (KASEP) calls for E-extension Services.</t>
  </si>
  <si>
    <t>The National Agricultural Insurance Policy (NAIP) calls for National and County Governments, in collaboration with stakeholders, to promote Geo-Information-based technology in agricultural insurance. Agricultural-insurance data should be timely, reliable and usable, with access adhering to data-confidentiality and security legislation.</t>
  </si>
  <si>
    <t>The Agricultural Marketing Strategy 2023-2032 calls for digital agricultural marketing platforms and coordinated collection, collation and dissemination of market information to value-chain actors and end users. The Ministry intends to link organisations and state corporations collecting market information to the Kenya Agricultural Market Information System (KAMIS), which collects information across the counties.</t>
  </si>
  <si>
    <t>The Agricultural Policy - 2021 calls for modernisation of the agriculture curriculum through disruptive agricultural technologies, including information and communication technology and digitisation.</t>
  </si>
  <si>
    <t>The Agricultural Sector Transformation and Growth Strategy (ASTGS): Towards Sustainable Agricultural Transformation and Food Security in Kenya, 2019-2029 calls for digital platforms providing farmers with agricultural-extension information, including pest and disease diagnostics, weather information and soil-testing interpretation.</t>
  </si>
  <si>
    <t>The National Agriculture Investment Plan (NAIP) 2019–2024 calls for digital Transformation.</t>
  </si>
  <si>
    <t>The Kenya Climate Smart Agriculture Implementation Framework 2018–2027 calls for expanded mobile-telephony use to disseminate agricultural-sector climate-change extension messages and collect climate data. This would be supported by strengthened interactive ICT platforms providing climate information on agricultural value chains and service providers, alongside continuous updating of existing climate-information systems and distribution of information materials.</t>
  </si>
  <si>
    <t>Kenya’s Second Nationally Determined Contribution (2031-2035) calls for climate-information services supporting agricultural extension and agro-weather services while drawing on local traditional and indigenous knowledge.</t>
  </si>
  <si>
    <t>The National Climate Change Action Plan (NCCAP) III 2023–2027 calls for solar Technologies.</t>
  </si>
  <si>
    <t>The Kenya Nutrition Advocacy, Communication, and Social Mobilisation (ACSM) Strategy 2022-2027 calls for agricultural Information Systems.</t>
  </si>
  <si>
    <t>The National Framework for Climate Services (NFCS) Kenya calls for climate Services Framework.</t>
  </si>
  <si>
    <t>The National Phytosanitary Policy calls for pest Early Warning.</t>
  </si>
  <si>
    <t>The Agricultural Marketing Strategy 2023-2032 calls for early warning on seasonal variation in agricultural produce and product availability and pricing.</t>
  </si>
  <si>
    <t>The National Agricultural Insurance Policy (NAIP) calls for insurance Early Warning.</t>
  </si>
  <si>
    <t>The Kenya Climate Smart Agriculture Strategy 2017–2026 calls for accurate, timely and reliable climate and weather information to guide crop, livestock and fisheries value-chain decisions. This involves improved, modernised and maintained weather infrastructure, integration of scientific and indigenous technical knowledge, and enhanced skills in weather-data analysis, packaging, dissemination and use of early-warning information.</t>
  </si>
  <si>
    <t>The Agricultural Policy - 2021 calls for National and County Governments to develop joint early-warning systems and disaster-preparedness, response and mitigation strategies for crops, livestock and fisheries.</t>
  </si>
  <si>
    <t>The Kenya Climate Smart Agriculture Implementation Framework 2018–2027 calls for strengthened weather forecasting and locally downscaled forecasts that integrate indigenous and scientific weather knowledge for agricultural decisions. Support includes suitable climate/weather infrastructure and institutionalised pre-season, in-season and post-season community weather-scenario planning and agro-weather monitoring.</t>
  </si>
  <si>
    <t>The National Agriculture Investment Plan (NAIP) 2019–2024 calls for food Security Early Warning.</t>
  </si>
  <si>
    <t>The Kenya Climate Smart Agriculture Implementation Framework 2018–2027 calls for strengthened production of downscaled, efficient early-warning systems for climate-resilient agriculture.</t>
  </si>
  <si>
    <t>The National Climate Change Response Strategy calls for institutionalisation of early-warning systems for droughts, floods and disease outbreaks.</t>
  </si>
  <si>
    <t>The National Climate Change Action Plan (NCCAP) III 2023–2027 calls for climate-information services and early-warning systems.</t>
  </si>
  <si>
    <t>Kenya’s Second Nationally Determined Contribution (2031-2035) calls for flood-risk management incorporating early warning, preparedness and response, alongside strengthened early-warning and tailor-made climate-information services supported by institutional strengthening of the Kenya Meteorological Department.</t>
  </si>
  <si>
    <t>The National Climate Change Action Plan (NCCAP) III 2023–2027 calls for measures to cascade agro-weather and climate information services to sub-counties in all 47 counties while incorporating local and indigenous knowledge and co-producing climate information with communities.</t>
  </si>
  <si>
    <t>The Kenya Nutrition Advocacy, Communication, and Social Mobilisation (ACSM) Strategy 2022-2027 calls for seasonal Early Warning Advisories.</t>
  </si>
  <si>
    <t>The Fourth Medium Term Plan 2023-2027 calls for early-warning systems for food security and climate-risk preparedness, incorporating crop-yield forecasts, plant-biomass monitoring for drought forecasting and landslide-risk mapping.</t>
  </si>
  <si>
    <t>The National Seed Policy calls for research-Extension Linkages.</t>
  </si>
  <si>
    <t>The Kenya Agricultural Sector Extension Policy (KASEP) identifies extension as a core objective.</t>
  </si>
  <si>
    <t>The National Phytosanitary Policy calls for public Education &amp; Awareness.</t>
  </si>
  <si>
    <t>The Agricultural Marketing Strategy 2023-2032 calls for stronger value-chain capacity to use market information and enhanced use of market-research findings in agricultural advisory services. The approach includes an Agricultural Market Information System and provision of credible information on domestic and external markets.</t>
  </si>
  <si>
    <t>The National Agricultural Insurance Policy (NAIP) calls for capacity building and awareness creation on agricultural insurance.</t>
  </si>
  <si>
    <t>The Agricultural Policy - 2021 calls for appropriate, cost-effective and accessible extension services suited to different ecological zones. County Governments would disseminate research findings and indigenous knowledge, strengthen research-extension-farmer and fisherfolk linkages, and promote new and emerging agricultural technologies.</t>
  </si>
  <si>
    <t>The Agricultural Sector Transformation and Growth Strategy (ASTGS): Towards Sustainable Agricultural Transformation and Food Security in Kenya, 2019-2029 calls for local extension providers to hire and train youth to deliver digitally enabled extension services using agricultural diagnostics, access to good-practice knowledge and knowledge provision. MoALF&amp;I could develop the curricula with organisations experienced in building public-sector transformation capabilities.</t>
  </si>
  <si>
    <t>The Kenya Climate Smart Agriculture Implementation Framework 2018–2027 calls for generation and dissemination of climate-smart agricultural technologies and innovations along value chains. This includes documenting, packaging and disseminating best CSA practices and technologies to improve access to and application of CSA knowledge among value-chain actors.</t>
  </si>
  <si>
    <t>The National Agriculture Investment Plan (NAIP) 2019–2024 calls for integrated, mandatory extension advice explaining which fertiliser to use according to national soil-testing results, with compulsory lime vouchers for farmers with acidic soils. Eligible farmers would receive input vouchers through mobile phones.</t>
  </si>
  <si>
    <t>The National Climate Change Response Strategy calls for enhanced agricultural extension services to train farmers in coping with climate variability and change.</t>
  </si>
  <si>
    <t>Kenya’s Second Nationally Determined Contribution (2031-2035) calls for strengthened agricultural-extension and agro-weather communication systems that draw on essential local traditional and indigenous knowledge.</t>
  </si>
  <si>
    <t>The National Climate Change Action Plan (NCCAP) III 2023–2027 calls for mainstreaming climate-smart agriculture into agricultural-extension delivery and reporting, alongside county development and implementation of Climate Information Service plans.</t>
  </si>
  <si>
    <t>The National Seed Policy calls for seed Marketing Systems.</t>
  </si>
  <si>
    <t>The Agricultural Marketing Strategy 2023-2032 calls for inclusive upgrading of agricultural markets with safe-produce-handling infrastructure, shelters, storage and water facilities to preserve fresh produce and nutritional value. Market-management arrangements would represent stakeholders and facilitate access and participation by women, youth and persons with disabilities, alongside marketing training.</t>
  </si>
  <si>
    <t>The Kenya Agricultural Sector Extension Policy (KASEP) calls for demand-driven and market-oriented agricultural extension.</t>
  </si>
  <si>
    <t>The National Phytosanitary Policy calls for securing existing and emerging markets through demonstrated capacity to manage phytosanitary risks in production systems and value chains and meet export-market requirements. The policy also seeks better coordination of fragmented legal and regulatory implementation among sector institutions for more effective stakeholder services.</t>
  </si>
  <si>
    <t>The Kenya Climate Smart Agriculture Strategy 2017–2026 calls for improved agricultural market access through national, regional and international market information and linkages. The post-harvest and market-access programme includes technology development and dissemination, market-infrastructure development and rehabilitation of existing markets to improve storage, distribution and access.</t>
  </si>
  <si>
    <t>The Agricultural Policy - 2021 calls for the National Government to promote youth participation in agribusiness, value addition and related activities.</t>
  </si>
  <si>
    <t>The Agricultural Sector Transformation and Growth Strategy (ASTGS): Towards Sustainable Agricultural Transformation and Food Security in Kenya, 2019-2029 calls for agro-processing hubs across the country through an Agro-Processing Accelerator that provides a one-stop shop for agro-processors targeting domestic and export markets.</t>
  </si>
  <si>
    <t>The Kenya Climate Smart Agriculture Implementation Framework 2018–2027 calls for enhanced value-chain competitiveness and market access for climate-smart products.</t>
  </si>
  <si>
    <t>The National Agriculture Investment Plan (NAIP) 2019–2024 identifies agro-industrialization as a flagship.</t>
  </si>
  <si>
    <t>The National Climate Change Response Strategy calls for post-Harvest Value Addition.</t>
  </si>
  <si>
    <t>The Green Economy Strategy and Implementation Plan 2016–2030 calls for market Infrastructure Development.</t>
  </si>
  <si>
    <t>Kenya’s Second Nationally Determined Contribution (2031-2035) calls for climate-smart agricultural practices through a value-chain approach to transform crop, livestock and fisheries sectors into resilient, commercially oriented and competitive systems.</t>
  </si>
  <si>
    <t>The National Climate Change Action Plan (NCCAP) III 2023–2027 calls for uptake of climate-smart agriculture technologies in crop-production systems.</t>
  </si>
  <si>
    <t>The Kenya Vision 2030 calls for a transition towards commercially oriented agriculture through Producer Business Groups supplying large rural wholesale hubs. These hubs would give primary producers better value in less-fragmented markets, supported by stronger producer cooperatives and branding and marketing of Kenyan products.</t>
  </si>
  <si>
    <t>The National Seed Policy calls for seed-sector revitalisation through legal and policy reforms enabling public- and private-sector participation in producing quality planting materials. The enabling environment includes self-regulation and sustainable access to affordable credit, while harmonised regional seed policies and regulations would facilitate cross-border seed trade.</t>
  </si>
  <si>
    <t>The National Agricultural Insurance Policy (NAIP) calls for comprehensive Agricultural Insurance.</t>
  </si>
  <si>
    <t>The Kenya Agricultural Sector Extension Policy (KASEP) calls for extension Policy Shift.</t>
  </si>
  <si>
    <t>The National Agroecology Strategy for Food Systems Transformation 2024–2033 calls for precision farming and capacity building for smallholder farmers and other agroecology actors to access benefits from market-based conservation programmes, including carbon credits, ecolabelling and payments for ecosystem services.</t>
  </si>
  <si>
    <t>The Agricultural Marketing Strategy 2023-2032 calls for insurance &amp; Tax Incentives.</t>
  </si>
  <si>
    <t>The National Phytosanitary Policy calls for phytosanitary Framework Reform.</t>
  </si>
  <si>
    <t>The Kenya Climate Smart Agriculture Strategy 2017–2026 calls for an enabling environment for agricultural insurance as a risk-transfer mechanism for farmers, pastoralists and fisherfolk. Support includes awareness and sensitisation, promotion of insurance uptake and provision of extension services involving insurers and agricultural-development actors.</t>
  </si>
  <si>
    <t>The Agricultural Policy - 2021 calls for commercial Agriculture Transformation.</t>
  </si>
  <si>
    <t>The Kenya Climate Smart Agriculture Implementation Framework 2018–2027 calls for CSA Policy Reform.</t>
  </si>
  <si>
    <t>The Agricultural Sector Transformation and Growth Strategy (ASTGS): Towards Sustainable Agricultural Transformation and Food Security in Kenya, 2019-2029 calls for smart Input Subsidies.</t>
  </si>
  <si>
    <t>The National Agriculture Investment Plan (NAIP) 2019–2024 calls for systemic Integration Framework.</t>
  </si>
  <si>
    <t>The National Climate Change Response Strategy recommends new climate-change legislation alongside policy formulation to establish climate-responsive governance.</t>
  </si>
  <si>
    <t>Kenya’s Second Nationally Determined Contribution (2031-2035) calls for climate-smart agricultural practices through a value-chain approach to increase crop, livestock and fisheries productivity, with a special focus on smallholder farmers.</t>
  </si>
  <si>
    <t>The Kenya Nutrition Advocacy, Communication, and Social Mobilisation (ACSM) Strategy 2022-2027 calls for policy Frameworks &amp; Insurance.</t>
  </si>
  <si>
    <t>The National Phytosanitary Policy calls for crop diagnostics strengthening.</t>
  </si>
  <si>
    <t>The National Phytosanitary Policy calls for quarantine controls.</t>
  </si>
  <si>
    <t>The National Phytosanitary Policy calls for developing and improving phytosanitary treatment facilities and associated infrastructure, including systems for proper maintenance of the facilities.</t>
  </si>
  <si>
    <t>The National Phytosanitary Policy calls for pest surveillance systems.</t>
  </si>
  <si>
    <t>The Agricultural Policy - 2021 calls for national and county governments to promote agroecological farming practices for crops, livestock and fisheries.</t>
  </si>
  <si>
    <t>The Kenya Climate Smart Agriculture Implementation Framework 2018–2027 encourages on-farm food-security crops that can be harvested regularly, including cassava, sweet potatoes, bananas, yams and arrowroot.</t>
  </si>
  <si>
    <t>Kenya’s Second Nationally Determined Contribution (2031-2035) calls for promotion of "Climate Smart Agriculture" and "sustainable land management".</t>
  </si>
  <si>
    <t>The Kenya Nutrition Advocacy, Communication, and Social Mobilisation (ACSM) Strategy 2022-2027 calls for strengthening e-voucher inputs subsidy.</t>
  </si>
  <si>
    <t>The National Agroecology Strategy for Food Systems Transformation 2024–2033 calls for local communities, small-scale food producers and other actors to apply agroecological principles and practices adapted to local conditions for resilient livelihoods and sustainable food systems for all people.</t>
  </si>
  <si>
    <t>The National Agroecology Strategy for Food Systems Transformation 2024–2033 calls for sustainable diets.</t>
  </si>
  <si>
    <t>The National Agroecology Strategy for Food Systems Transformation 2024–2033 calls for resource efficiency.</t>
  </si>
  <si>
    <t>The National Agroecology Strategy for Food Systems Transformation 2024–2033 calls for strengthening local production, distribution and exchange of agroecological and organic inputs, with exchange including both sharing and sale.</t>
  </si>
  <si>
    <t>The Kenya Food Systems and Land Use Action Plan (2024-2030) calls for national diets to converge on local variations of a predominantly plant-based healthy diet, with more fruits, vegetables and whole grains, diverse protein sources and reduced sugar, salt and highly processed foods. The intended result is a broader range of high-quality, nutritious and affordable foods for consumers.</t>
  </si>
  <si>
    <t>The National Agri-Food Systems Investment Plan (NASIP 2026–2030) calls for screening all flagship investments for climate adaptation, mitigation and sustainable resource use within climate-smart agriculture and regenerative-practice mainstreaming. This framework is intended to build long-term sector resilience against climate shocks and support low-carbon, green economic growth.</t>
  </si>
  <si>
    <t>The Kenya Agri-Nutrition Implementation Strategy 2020-2025 calls for increased availability, access and consumption of affordable, safe, diverse and nutritious foods at all stages of the food chain.</t>
  </si>
  <si>
    <t>The Kenya Agri-Nutrition Implementation Strategy 2020-2025 calls for community sensitisation on consumption of safe, nutritious and diverse foods in rural and urban areas.</t>
  </si>
  <si>
    <t>The Agricultural Sector Transformation and Growth Strategy (ASTGS): Towards Sustainable Agricultural Transformation and Food Security in Kenya, 2019-2029 calls for climate-resilient crops.</t>
  </si>
  <si>
    <t>The Agricultural Sector Transformation and Growth Strategy (ASTGS): Towards Sustainable Agricultural Transformation and Food Security in Kenya, 2019-2029 calls for indigenous food promotion.</t>
  </si>
  <si>
    <t>The Agricultural Sector Transformation and Growth Strategy (ASTGS): Towards Sustainable Agricultural Transformation and Food Security in Kenya, 2019-2029 calls for targeted input subsidies.</t>
  </si>
  <si>
    <t>The Agricultural Sector Transformation and Growth Strategy (ASTGS): Towards Sustainable Agricultural Transformation and Food Security in Kenya, 2019-2029 calls for improving small-scale farm productivity through irrigation and feed improvements to boost local food production and producer incomes.</t>
  </si>
  <si>
    <t>The Agricultural Sector Transformation and Growth Strategy (ASTGS): Towards Sustainable Agricultural Transformation and Food Security in Kenya, 2019-2029 calls for nutrition mainstreaming.</t>
  </si>
  <si>
    <t>The Kenya Climate Smart Agriculture Implementation Framework 2018–2027 calls for climate-resilient crops.</t>
  </si>
  <si>
    <t>The Kenya Climate Smart Agriculture Implementation Framework 2018–2027 calls for traditional food systems.</t>
  </si>
  <si>
    <t>The Kenya Climate Smart Agriculture Implementation Framework 2018–2027 calls for household nutrition farming.</t>
  </si>
  <si>
    <t>The Kenya Climate Smart Agriculture Implementation Framework 2018–2027 calls for nutrition education.</t>
  </si>
  <si>
    <t>The National School Meals and Nutrition Strategy 2017–2022 calls for comprehensive food-based school-feeding guidelines to ensure healthy meals with nutrient-dense foods, including fruits and vegetables.</t>
  </si>
  <si>
    <t>The National School Meals and Nutrition Strategy 2017–2022 calls for dietary diversity and minimum standards for macronutrient and micronutrient provision through school meals, integrated with specific micronutrient-deficiency prevention strategies.</t>
  </si>
  <si>
    <t>The National School Meals and Nutrition Strategy 2017–2022 calls for FBDG school alignment.</t>
  </si>
  <si>
    <t>The National Climate Change Action Plan (NCCAP) III 2023–2027 calls for urban food production.</t>
  </si>
  <si>
    <t>The National Climate Change Action Plan (NCCAP) III 2023–2027 calls for indigenous food systems.</t>
  </si>
  <si>
    <t>The National Climate Change Action Plan (NCCAP) III 2023–2027 calls for farmer adoption of climate-smart post-harvest technologies, including green-energy-powered cold storage and solar crop dryers, with minimum participation shares for women and youth.</t>
  </si>
  <si>
    <t>The National Guidelines for Healthy Diets and Physical Activity calls for measures to develop food-based dietary guidelines as a nutrition-education and behaviour-change tool using languages and symbols that reflect diverse lifestyles, cultures, public-health priorities, food availability, accessibility and food patterns.</t>
  </si>
  <si>
    <t>The National Guidelines for Healthy Diets and Physical Activity provides serving-size and daily-portion guidance as part of nutrition key messages informing and educating people about recommended food groups.</t>
  </si>
  <si>
    <t>The National Guidelines for Healthy Diets and Physical Activity provides sector-specific guidance on integrating healthy diets into existing programmes.</t>
  </si>
  <si>
    <t>The National Guidelines for Healthy Diets and Physical Activity calls for affordable healthy diets.</t>
  </si>
  <si>
    <t>The National Guidelines for Healthy Diets and Physical Activity calls for local nutritious foods.</t>
  </si>
  <si>
    <t>The National Guidelines for Healthy Diets and Physical Activity calls for NCD prevention.</t>
  </si>
  <si>
    <t>The Kenya Nutrition Action Plan (KNAP) 2018-2022 calls for evidence-based review and updating of national Food-Based Dietary Guidelines to reflect current food availability and nutritional needs.</t>
  </si>
  <si>
    <t>The Kenya Nutrition Action Plan (KNAP) 2018-2022 calls for dietary recommendations adapted to sociocultural contexts and life stages, including the needs of children, adolescents and expectant mothers.</t>
  </si>
  <si>
    <t>The Kenya Nutrition Action Plan (KNAP) 2018-2022 calls for integrating Food-Based Dietary Guidelines into social-protection, health, education and agriculture policies and initiatives.</t>
  </si>
  <si>
    <t>The Kenya Nutrition Action Plan (KNAP) 2018-2022 calls for creating and implementing Food-Based Dietary Guidelines training initiatives and communication plans for communities, schools and health professionals.</t>
  </si>
  <si>
    <t>The Kenya Nutrition Action Plan (KNAP) 2018-2022 calls for strengthened care services and practices for maternal, newborn, infant and young-child nutrition.</t>
  </si>
  <si>
    <t>The Kenyan Food Recipes 2018 calls for culturally grounded nutrition.</t>
  </si>
  <si>
    <t>The Kenyan Food Recipes 2018 calls for policy-to-practice guidance.</t>
  </si>
  <si>
    <t>The National Food Safety Policy (Draft, 2021) proposes food safety legal and institutional frameworks.</t>
  </si>
  <si>
    <t>The Kenya Strategy for Maternal, Infant and Young Child Nutrition 2023–2028 calls for government promotion and support of a comprehensive, coordinated approach to improving maternal, infant and young-child nutrition practices in Kenya. The approach builds on past initiatives and achievements and aligns with current global evidence on optimal MIYCN.</t>
  </si>
  <si>
    <t>The Kenya Nutrition Advocacy, Communication, and Social Mobilisation (ACSM) Strategy 2022-2027 calls for policy dissemination.</t>
  </si>
  <si>
    <t>The Kenya Nutrition Advocacy, Communication, and Social Mobilisation (ACSM) Strategy 2022-2027 calls for advocacy and lobbying for development, enactment and implementation of nutrition-related bills, acts and regulations in all counties.</t>
  </si>
  <si>
    <t>The Kenya Nutrition Advocacy, Communication, and Social Mobilisation (ACSM) Strategy 2022-2027 calls for advocacy to adopt the nutrition coordination structures proposed in the Food and Nutrition Policy Implementation Framework. The structures are to be reviewed and supported in implementation to strengthen multisectoral nutrition coordination across all levels of government.</t>
  </si>
  <si>
    <t>The Kenya Nutrition Advocacy, Communication, and Social Mobilisation (ACSM) Strategy 2022-2027 calls for government-supported multisector nutrition coordination forums in counties.</t>
  </si>
  <si>
    <t>The National Strategic Plan for the Prevention and Control of Non-Communicable Diseases 2021/22–2025/26 calls for development of nutrition guidance.</t>
  </si>
  <si>
    <t>The National Guidelines for Healthy Diets and Physical Activity recommends WHO-based healthy-diet guidance for policy makers, programme designers and implementers, and professionals educating others on nutrition for optimal health. Intended professional users include nutritionists, health practitioners, teachers in colleges and technical training institutes, community educators and agricultural extension workers.</t>
  </si>
  <si>
    <t>The Kenya National Food Fortification Strategic Plan 2018-2022 calls for food fortification with vitamins and minerals to address micronutrient deficiencies.</t>
  </si>
  <si>
    <t>The Fourth Medium Term Plan 2023-2027 calls for staple food production.</t>
  </si>
  <si>
    <t>The Fourth Medium Term Plan 2023-2027 calls for subsidised seedlings across value chains, fertiliser and agrochemicals for farmers in high-risk counties to gradually realise food security and commercialise production. The food-security and crop-diversification project also includes provision of drought-tolerant crop seeds.</t>
  </si>
  <si>
    <t>The Fourth Medium Term Plan 2023-2027 calls for SDIr and NIA to expand the Morulem, Elelea and Lokubae schemes under the Turkana Irrigation Project, with public-private partnership financing for scheme expansion, to increase irrigation area and enhance food security.</t>
  </si>
  <si>
    <t>The Fourth Medium Term Plan 2023-2027 calls for farming underutilised indigenous food crops within the culture-and-heritage conservation project, which aims to preserve Kenya's diverse cultures and heritage and commercialise indigenous knowledge.</t>
  </si>
  <si>
    <t>The Fourth Medium Term Plan 2023-2027 calls for insect, mushroom, meliponiculture and apiculture farming within culture-and-heritage conservation. These activities form part of the project preserving Kenya's diverse cultures and heritage and commercialising indigenous knowledge.</t>
  </si>
  <si>
    <t>The Fourth Medium Term Plan 2023-2027 calls for promotion of foodways exhibitions alongside cultural festivals.</t>
  </si>
  <si>
    <t>The Fourth Medium Term Plan 2023-2027 calls for promoting domestic rice consumption by linking farmer organisations with AGPO and promoting locally produced rice under the Buy Kenya Build Kenya initiative to enhance market access.</t>
  </si>
  <si>
    <t>The Fourth Medium Term Plan 2023-2027 calls for scaling up drought- and desertification-resilient indigenous food crops as part of developing indigenous food-crop value chains in rangelands.</t>
  </si>
  <si>
    <t>The Fourth Medium Term Plan 2023-2027 calls for ASAL livestock productivity.</t>
  </si>
  <si>
    <t>The National Food and Nutrition Security Policy, 2025 calls for sustainable production systems.</t>
  </si>
  <si>
    <t>The Kenya Food Composition Tables provides for review and updating of national food-composition data as food systems, lifestyles and nutrition knowledge change, with an objective of filling gaps in missing foods and components to improve the quality and precision of nutrient-intake estimates.</t>
  </si>
  <si>
    <t>The Kenya Food Composition Tables calls for nutrition–environment comparison.</t>
  </si>
  <si>
    <t>The Kenya Food Composition Tables calls for sustainability research.</t>
  </si>
  <si>
    <t>The Kenya Food Composition Tables calls for dietary impact analysis.</t>
  </si>
  <si>
    <t>The Kenya Food Composition Tables supports establishment of food-based dietary guidelines for dietary diversification and food fortification through food-composition information that provides an evidence base for nutrition, health and agricultural policies.</t>
  </si>
  <si>
    <t>The Kenya Food Composition Tables calls for diet affordability analysis.</t>
  </si>
  <si>
    <t>The National Agroecology Strategy for Food Systems Transformation 2024–2033 calls for awareness campaigns promoting behaviour change to increase consumption of traditional and indigenous foods within the strategy for sustainable consumption and transition towards healthy and sustainable diets for all.</t>
  </si>
  <si>
    <t>The National Agroecology Strategy for Food Systems Transformation 2024–2033 calls for healthy diet promotion.</t>
  </si>
  <si>
    <t>The National Agroecology Strategy for Food Systems Transformation 2024–2033 calls for SBCC for nutrition.</t>
  </si>
  <si>
    <t>The Kenya Food Systems and Land Use Action Plan (2024-2030) calls for measures to invest more in nutrition education at national and county levels.</t>
  </si>
  <si>
    <t>The National Agri-Food Systems Investment Plan (NASIP 2026–2030) calls for public and school sensitisation campaigns on allowable maximum residue levels in food and feed.</t>
  </si>
  <si>
    <t>The Kenya Food Systems and Land Use Action Plan (2024-2030) calls for food safety and consumer information.</t>
  </si>
  <si>
    <t>The Kenya Agri-Nutrition Implementation Strategy 2020-2025 calls for nutrition-sensitive agriculture innovation awareness.</t>
  </si>
  <si>
    <t>The Kenya Agri-Nutrition Implementation Strategy 2020-2025 calls for an effective nutrition-sensitive agriculture monitoring-and-evaluation system at national, county and community levels to track and assess implementation performance and inform future programming, supporting evidence-based policy, programming and practice.</t>
  </si>
  <si>
    <t>The Kenya Agri-Nutrition Implementation Strategy 2020-2025 calls for traceability and labelling.</t>
  </si>
  <si>
    <t>The Kenya Agri-Nutrition Implementation Strategy 2020-2025 calls for setting, promoting and enforcing food-quality guidelines, codes of practice and standards to ensure safe, high-quality food for all Kenyans.</t>
  </si>
  <si>
    <t>The Kenya Agri-Nutrition Implementation Strategy 2020-2025 calls for regulatory collaboration.</t>
  </si>
  <si>
    <t>The Agricultural Sector Transformation and Growth Strategy (ASTGS): Towards Sustainable Agricultural Transformation and Food Security in Kenya, 2019-2029 calls for county extension workers to provide households with nutritional best practices so income gains improve nutrition, particularly for mothers and children.</t>
  </si>
  <si>
    <t>The Kenya Climate Smart Agriculture Implementation Framework 2018–2027 calls for enhanced quality control and food safety by relevant institutions along crop, livestock and fisheries value chains.</t>
  </si>
  <si>
    <t>The Agricultural Sector Transformation and Growth Strategy (ASTGS): Towards Sustainable Agricultural Transformation and Food Security in Kenya, 2019-2029 calls for upstream value chains.</t>
  </si>
  <si>
    <t>The Agricultural Sector Transformation and Growth Strategy (ASTGS): Towards Sustainable Agricultural Transformation and Food Security in Kenya, 2019-2029 calls for quality standards enforcement.</t>
  </si>
  <si>
    <t>The Kenya Climate Smart Agriculture Implementation Framework 2018–2027 calls for communication systems transmitting timely climate-smart agriculture extension and agro-weather information among value-chain actors.</t>
  </si>
  <si>
    <t>The National School Meals and Nutrition Strategy 2017–2022 calls for measures to link school meals with health and nutrition education so school-age children can make nutritious, informed food choices throughout their lives.</t>
  </si>
  <si>
    <t>The National School Meals and Nutrition Strategy 2017–2022 calls for labelling/standards for school-procured foods.</t>
  </si>
  <si>
    <t>The National Climate Change Action Plan (NCCAP) III 2023–2027 calls for climate-smart diets.</t>
  </si>
  <si>
    <t>The National Climate Change Action Plan (NCCAP) III 2023–2027 calls for nutrition education outreach.</t>
  </si>
  <si>
    <t>The National Climate Change Action Plan (NCCAP) III 2023–2027 calls for community dietary resilience.</t>
  </si>
  <si>
    <t>The National Climate Change Action Plan (NCCAP) III 2023–2027 calls for climate-smart labelling.</t>
  </si>
  <si>
    <t>The National Climate Change Action Plan (NCCAP) III 2023–2027 calls for digital traceability systems.</t>
  </si>
  <si>
    <t>The Kenya National Food Fortification Strategic Plan 2018-2022 calls for developing food-fortification advocacy briefs for industries and distributors of fortified foods.</t>
  </si>
  <si>
    <t>The Kenya National Food Fortification Strategic Plan 2018-2022 calls for sensitisation and awareness meetings with industry leaders on food-fortification benefits, regulations and standards.</t>
  </si>
  <si>
    <t>The Kenya National Food Fortification Strategic Plan 2018-2022 calls for developing and reviewing food-fortification information materials to incorporate emerging issues and disseminating them with social-marketing strategies to increase consumer knowledge, awareness and demand for fortified foods.</t>
  </si>
  <si>
    <t>The Kenya National Food Fortification Strategic Plan 2018-2022 calls for assessing population knowledge, attitudes and practices on food fortification to provide fortification programme managers with evidence for preparing social-marketing messages relevant to each target group.</t>
  </si>
  <si>
    <t>The Kenya National Food Fortification Strategic Plan 2018-2022 calls for promotional activities for fortified foods, including hiring artists and organising roadshows.</t>
  </si>
  <si>
    <t>The Kenya National Food Fortification Strategic Plan 2018-2022 calls for regular research and surveillance of household consumption of quality fortified foods to assess accessibility, purchase and sufficiency of consumption. Evaluation findings should be fed back to national stakeholders for review and remedial action.</t>
  </si>
  <si>
    <t>The National Food Safety Policy (Draft, 2021) proposes including food safety in academic curricula across learning institutions.</t>
  </si>
  <si>
    <t>The National Food Safety Policy (Draft, 2021) proposes using ICTs in food-safety management and communication.</t>
  </si>
  <si>
    <t>The National Food Safety Policy (Draft, 2021) proposes establishing a functioning and effective food-safety-control information management system.</t>
  </si>
  <si>
    <t>The Kenya Nutrition Action Plan (KNAP) 2018-2022 calls for mandatory nutrition labels on packaged foods indicating energy, sugar, fat and salt content.</t>
  </si>
  <si>
    <t>The Kenya Nutrition Action Plan (KNAP) 2018-2022 calls for public education on reading nutrition labels and making informed food choices.</t>
  </si>
  <si>
    <t>The Kenya Nutrition Action Plan (KNAP) 2018-2022 calls for harmonising food-labelling regulations with East African Community standards to support consumer protection and trade.</t>
  </si>
  <si>
    <t>The Kenya Health Policy 2014-2030 calls for HMIS strengthening.</t>
  </si>
  <si>
    <t>The Kenya Health Policy 2014-2030 calls for tracking policy implementation with financial and non-financial indicators reflecting national and county health priorities.</t>
  </si>
  <si>
    <t>The Kenya Nutrition Advocacy, Communication, and Social Mobilisation (ACSM) Strategy 2022-2027 calls for nutrition media campaigns through mass media, social media and radio spots to increase community nutrition awareness.</t>
  </si>
  <si>
    <t>The Kenya Nutrition Advocacy, Communication, and Social Mobilisation (ACSM) Strategy 2022-2027 calls for evidence-based messaging.</t>
  </si>
  <si>
    <t>The Kenya Nutrition Advocacy, Communication, and Social Mobilisation (ACSM) Strategy 2022-2027 calls for measures to conduct community interpersonal nutrition-education meetings to increase nutrition awareness.</t>
  </si>
  <si>
    <t>The Kenya Nutrition Advocacy, Communication, and Social Mobilisation (ACSM) Strategy 2022-2027 calls for community workforce training.</t>
  </si>
  <si>
    <t>The Kenya Nutrition Advocacy, Communication, and Social Mobilisation (ACSM) Strategy 2022-2027 calls for behaviour tracking systems.</t>
  </si>
  <si>
    <t>The National Strategic Plan for the Prevention and Control of Non-Communicable Diseases 2021/22–2025/26 calls for strengthening non-communicable disease surveillance, monitoring and evaluation and promoting research and knowledge translation to inform decision-making and health planning.</t>
  </si>
  <si>
    <t>The Kenyan Food Recipes 2018 calls for detailed nutrient data.</t>
  </si>
  <si>
    <t>The National Guidelines for Healthy Diets and Physical Activity calls for evidence-based nutrition.</t>
  </si>
  <si>
    <t>The National Social &amp; Behaviour Change Communication Strategy for Maternal &amp; New-born Health 2017–2020 encourages men to participate in or establish father-to-father support groups to learn appropriate maternal, infant and young-child nutrition practices and support their spouses' early breastfeeding.</t>
  </si>
  <si>
    <t>The Kenya Strategy for Maternal, Infant and Young Child Nutrition 2023–2028 calls for evidence-based nutrition.</t>
  </si>
  <si>
    <t>The Kenya Strategy for Maternal, Infant and Young Child Nutrition 2023–2028 calls for developing and disseminating a maternal, infant and young-child nutrition social-behaviour-change and communication strategy to improve nutrition communication and social mobilisation at all levels.</t>
  </si>
  <si>
    <t>The Kenya Strategy for Maternal, Infant and Young Child Nutrition 2023–2028 calls for reviewing and updating maternal, infant and young-child nutrition indicators and tools, including knowledge, attitudes and practices tools aligned with revised WHO guidance.</t>
  </si>
  <si>
    <t>The Kenya Strategy for Maternal, Infant and Young Child Nutrition 2023–2028 calls for a maternal, infant and young-child nutrition database/dashboard and reporting system at all levels. Nutrition data are to be integrated and linked with existing information systems, including KHIS, MIS and NIS.</t>
  </si>
  <si>
    <t>The National Guideline for Integrated Management of Acute Malnutrition calls for nutrition information and counselling.</t>
  </si>
  <si>
    <t>The Kenya Nutrition Advocacy, Communication, and Social Mobilisation (ACSM) Strategy 2022-2027 calls for nutritional monitoring.</t>
  </si>
  <si>
    <t>The National Food Safety Policy (Draft, 2021) proposes mandatory accurate and truthful food labels stating product names, ingredients, date marking and storage conditions.</t>
  </si>
  <si>
    <t>The National Food Safety Policy (Draft, 2021) proposes controls on health and nutrition claims to prevent inaccurate or deceptive information, with clear guidelines for dietary claims.</t>
  </si>
  <si>
    <t>The National Food Safety Policy (Draft, 2021) proposes traceability of food products and their ingredients throughout the supply chain.</t>
  </si>
  <si>
    <t>The Kenya Nutrition Action Plan (KNAP) 2018-2022 calls for nutrition transparency.</t>
  </si>
  <si>
    <t>The Kenya Nutrition Action Plan (KNAP) 2018-2022 calls for strengthening policy and institutional coordination to support harmonised regulation and integrated data systems.</t>
  </si>
  <si>
    <t>The Kenya Nutrition Action Plan (KNAP) 2018-2022 calls for public nutrition awareness through nutrition education, advocacy and social mobilisation.</t>
  </si>
  <si>
    <t>The Kenya Nutrition Action Plan (KNAP) 2018-2022 calls for integrating nutrition considerations within agriculture and broader food systems.</t>
  </si>
  <si>
    <t>The Kenyan Food Recipes 2018 calls for recipe-based nutrition facts.</t>
  </si>
  <si>
    <t>The Kenya Health Policy 2014-2030 calls for labelling for food safety and quality.</t>
  </si>
  <si>
    <t>The Kenya Nutrition Advocacy, Communication, and Social Mobilisation (ACSM) Strategy 2022-2027 calls for training and community awareness.</t>
  </si>
  <si>
    <t>The National Strategic Plan for the Prevention and Control of Non-Communicable Diseases 2021/22–2025/26 calls for measures to develop and disseminate health-promotion messages on healthy diets.</t>
  </si>
  <si>
    <t>The National Guidelines for Healthy Diets and Physical Activity calls for the private sector, through public–private partnership, to engage in responsible food labelling and communicate factual product information that does not mislead consumers.</t>
  </si>
  <si>
    <t>The Kenya Nutrition Advocacy, Communication, and Social Mobilisation (ACSM) Strategy 2022-2027 proposes advocacy, capacity strengthening, social mobilisation and behaviour-change communication to address multilevel barriers to better nutrition outcomes. The approaches respond to low prioritisation of nutrition, inadequate implementation of nutrition laws and policies, inadequate financing and insufficient nutrition-service delivery capacity.</t>
  </si>
  <si>
    <t>The National Policy for the Prevention, Management &amp; Control of Alcohol, Drugs &amp; Substance Abuse calls for nutrient / environmental/social labels.</t>
  </si>
  <si>
    <t>The Breast Milk Substitutes (Regulation and Control) Act requires packages of designated or complementary food products to carry notices, warnings and information on breastfeeding promotion and proper use of breast-milk substitutes in the wording, size and manner prescribed by the Cabinet Secretary.</t>
  </si>
  <si>
    <t>The Fourth Medium Term Plan 2023-2027 calls for multi-sectoral integration.</t>
  </si>
  <si>
    <t>The Fourth Medium Term Plan 2023-2027 calls for nutrition workforce training.</t>
  </si>
  <si>
    <t>The Fourth Medium Term Plan 2023-2027 calls for maternal nutrition education.</t>
  </si>
  <si>
    <t>The Fourth Medium Term Plan 2023-2027 calls for scaling up integrated community case management through training, mentorship and supervision of community health assistants.</t>
  </si>
  <si>
    <t>The Fourth Medium Term Plan 2023-2027 calls for behaviour change communication.</t>
  </si>
  <si>
    <t>The National Food and Nutrition Security Policy, 2025 calls for expanded nutrition data and integrated information systems to monitor diet quality and nutrition outcomes nationwide.</t>
  </si>
  <si>
    <t>The National Food and Nutrition Security Policy, 2025 calls for food quality and regulations.</t>
  </si>
  <si>
    <t>The Agricultural Policy - 2021 promotes product labelling that indicates nutritional content.</t>
  </si>
  <si>
    <t>The National Strategic Plan for the Prevention and Control of Non-Communicable Diseases 2021/22–2025/26 calls for measures to establish front-of-pack standards as part of national regulatory policies promoting healthy diets.</t>
  </si>
  <si>
    <t>The National Agroecology Strategy for Food Systems Transformation 2024–2033 calls for healthy food environments.</t>
  </si>
  <si>
    <t>The National Agroecology Strategy for Food Systems Transformation 2024–2033 calls for behaviour change to increase consumption of traditional and indigenous foods through awareness campaigns, recipe development and transfer of food-preparation skills.</t>
  </si>
  <si>
    <t>The National Agroecology Strategy for Food Systems Transformation 2024–2033 calls for local healthy foods.</t>
  </si>
  <si>
    <t>The National Agroecology Strategy for Food Systems Transformation 2024–2033 calls for promoting fair and short food-distribution networks that build proximity and confidence between producers and consumers and re-embed food systems in local economies.</t>
  </si>
  <si>
    <t>The Kenya Food Systems and Land Use Action Plan (2024-2030) calls for behavioural change.</t>
  </si>
  <si>
    <t>The National Agri-Food Systems Investment Plan (NASIP 2026–2030) calls for behavioural/choice nudges.</t>
  </si>
  <si>
    <t>The Kenya Agri-Nutrition Implementation Strategy 2020-2025 calls for building capacity of agriculture extension workers and livestock production and fishery officers on nutrition-sensitive agriculture to increase production of safe, diversified and nutritious foods.</t>
  </si>
  <si>
    <t>The Kenya Agri-Nutrition Implementation Strategy 2020-2025 calls for improving post-harvest handling, processing technologies and food-marketing systems to ensure access to safe, nutrient-dense and diverse foods.</t>
  </si>
  <si>
    <t>The Agricultural Sector Transformation and Growth Strategy (ASTGS): Towards Sustainable Agricultural Transformation and Food Security in Kenya, 2019-2029 calls for a targeted policy and regulatory framework addressing the affordability and availability of nutritious foods for non-farming households as consumers.</t>
  </si>
  <si>
    <t>The National School Meals and Nutrition Strategy 2017–2022 calls for institutional nudges.</t>
  </si>
  <si>
    <t>The National Climate Change Action Plan (NCCAP) III 2023–2027 calls for sustainable diet awareness.</t>
  </si>
  <si>
    <t>The National Climate Change Action Plan (NCCAP) III 2023–2027 calls for climate-resilient consumption.</t>
  </si>
  <si>
    <t>The National Food Safety Policy (Draft, 2021) proposes enabling food environments.</t>
  </si>
  <si>
    <t>The National Food Safety Policy (Draft, 2021) proposes standards and good hygiene practices for food handling, presentation and storage in retail outlets.</t>
  </si>
  <si>
    <t>The National Food Safety Policy (Draft, 2021) proposes consumer food-safety information, education, communication and traceability at the point of sale.</t>
  </si>
  <si>
    <t>The National Food Safety Policy (Draft, 2021) proposes enhanced food-safety awareness at multiple levels, including the point of sale.</t>
  </si>
  <si>
    <t>The Kenya Nutrition Action Plan (KNAP) 2018-2022 calls for behaviour-change communication to prevent diet-related non-communicable diseases.</t>
  </si>
  <si>
    <t>The Kenya Nutrition Action Plan (KNAP) 2018-2022 calls for advocacy, communication and social mobilisation to shift social norms and demand healthier options at moments of choice.</t>
  </si>
  <si>
    <t>The Kenya Nutrition Action Plan (KNAP) 2018-2022 calls for nutrition education and healthier food-environment measures in schools to shape habitual food choices early in life.</t>
  </si>
  <si>
    <t>The Kenya Nutrition Action Plan (KNAP) 2018-2022 calls for improving availability and affordability of nutritious food options at the point of purchase.</t>
  </si>
  <si>
    <t>The Kenya Nutrition Action Plan (KNAP) 2018-2022 calls for standardised nutrition information and multisectoral nutrition-data systems.</t>
  </si>
  <si>
    <t>The Kenyan Food Recipes 2018 calls for healthy home cooking.</t>
  </si>
  <si>
    <t>The National Strategic Plan for the Prevention and Control of Non-Communicable Diseases 2021/22–2025/26 calls for social and behaviour change communication (SBCC).</t>
  </si>
  <si>
    <t>The Kenya Nutrition Advocacy, Communication, and Social Mobilisation (ACSM) Strategy 2022-2027 calls for developing and disseminating nutrition social and behaviour-change communication messages, materials and content.</t>
  </si>
  <si>
    <t>The Kenya Nutrition Advocacy, Communication, and Social Mobilisation (ACSM) Strategy 2022-2027 calls for community mobilisation.</t>
  </si>
  <si>
    <t>The Kenya Nutrition Advocacy, Communication, and Social Mobilisation (ACSM) Strategy 2022-2027 calls for school-based interpersonal nutrition communication through school clubs.</t>
  </si>
  <si>
    <t>The Kenya Nutrition Advocacy, Communication, and Social Mobilisation (ACSM) Strategy 2022-2027 calls for interactive behaviour-change communication in which individuals and communities co-create contextual nutrition messages and select appropriate communication channels to sustain positive nutrition practices.</t>
  </si>
  <si>
    <t>The National Guidelines for Healthy Diets and Physical Activity calls for a behaviour-change enabling framework.</t>
  </si>
  <si>
    <t>The National Physical Activity Action Plan 2018–2023 calls for nudging healthier behaviours.</t>
  </si>
  <si>
    <t>The Kenya Strategy for Maternal, Infant and Young Child Nutrition 2023–2028 calls for strengthening community engagement, participation and feedback mechanisms in maternal, infant and young-child nutrition services.</t>
  </si>
  <si>
    <t>The Kenya National Food Fortification Strategic Plan 2018-2022 calls for shelf/placement nudges.</t>
  </si>
  <si>
    <t>The National Guideline for Integrated Management of Acute Malnutrition recommends using job aids and information, education and communication materials, including posters, counselling cards and flowcharts, during acute-malnutrition counselling.</t>
  </si>
  <si>
    <t>The Kenya Nutrition Advocacy, Communication, and Social Mobilisation (ACSM) Strategy 2022-2027 uses a theory of change, informed by SEM, to guide proposed nutrition advocacy, communication and social mobilisation interventions addressing policy and systemic and behavioural issues at individual, community and institutional levels.</t>
  </si>
  <si>
    <t>The National Policy for the Prevention, Management &amp; Control of Alcohol, Drugs &amp; Substance Abuse calls for choice-architecture measures.</t>
  </si>
  <si>
    <t>The Fourth Medium Term Plan 2023-2027 calls for market-based availability.</t>
  </si>
  <si>
    <t>The Fourth Medium Term Plan 2023-2027 calls for school nutrition programmes.</t>
  </si>
  <si>
    <t>The Fourth Medium Term Plan 2023-2027 calls for food processing infrastructure.</t>
  </si>
  <si>
    <t>The Fourth Medium Term Plan 2023-2027 calls for establishing aggregation centres to enhance market access for edible oils.</t>
  </si>
  <si>
    <t>The Fourth Medium Term Plan 2023-2027 calls for establishing a heritage collection centre within the conservation-of-culture-and-heritage project, which aims to conserve Kenya's diverse cultures and heritage and commercialise indigenous knowledge.</t>
  </si>
  <si>
    <t>The National Agri-Food Systems Investment Plan (NASIP 2026–2030) calls for nutrition-sensitive value chains.</t>
  </si>
  <si>
    <t>The Kenya Agri-Nutrition Implementation Strategy 2020-2025 calls for healthy diet promotion.</t>
  </si>
  <si>
    <t>The Kenya Agri-Nutrition Implementation Strategy 2020-2025 calls for youth-focused awareness.</t>
  </si>
  <si>
    <t>The Kenya Agri-Nutrition Implementation Strategy 2020-2025 calls for responsible marketing coordination.</t>
  </si>
  <si>
    <t>The Kenya Agri-Nutrition Implementation Strategy 2020-2025 calls for post-harvest nutrition skills.</t>
  </si>
  <si>
    <t>The Kenya Climate Smart Agriculture Implementation Framework 2018–2027 calls for food-safety and quality-control standards along value chains.</t>
  </si>
  <si>
    <t>The Agricultural Sector Transformation and Growth Strategy (ASTGS): Towards Sustainable Agricultural Transformation and Food Security in Kenya, 2019-2029 calls for healthy food competitiveness.</t>
  </si>
  <si>
    <t>The National Climate Change Action Plan (NCCAP) III 2023–2027 identifies consumer protection as a focus.</t>
  </si>
  <si>
    <t>The National Climate Change Action Plan (NCCAP) III 2023–2027 calls for healthy food access.</t>
  </si>
  <si>
    <t>The National Climate Change Action Plan (NCCAP) III 2023–2027 calls for cross-sector coordination.</t>
  </si>
  <si>
    <t>The National Climate Change Action Plan (NCCAP) III 2023–2027 describes indirect marketing controls.</t>
  </si>
  <si>
    <t>The Kenya Nutrition Action Plan (KNAP) 2018-2022 calls for behaviour-change communication and public awareness to discourage high-fat, high-sugar and high-salt food consumption and prevent diet-related non-communicable diseases.</t>
  </si>
  <si>
    <t>The Kenya Nutrition Action Plan (KNAP) 2018-2022 calls for advocacy, communication and social mobilisation to promote responsible food marketing and public accountability.</t>
  </si>
  <si>
    <t>The Kenya Nutrition Action Plan (KNAP) 2018-2022 calls for school nutrition education to build healthy dietary habits and protect children from unhealthy food marketing.</t>
  </si>
  <si>
    <t>The Kenya Nutrition Action Plan (KNAP) 2018-2022 supports development of legal and regulatory instruments restricting unethical food advertising and aligning marketing practices with national nutrition standards through governance and coordination frameworks.</t>
  </si>
  <si>
    <t>The National Food Safety Policy (Draft, 2021) proposes inclusion of food safety in academic curricula across learning institutions.</t>
  </si>
  <si>
    <t>The National Food Safety Policy (Draft, 2021) proposes using information and communication technologies in food-safety systems and communication.</t>
  </si>
  <si>
    <t>The National Strategic Plan for the Prevention and Control of Non-Communicable Diseases 2021/22–2025/26 calls for establishing national regulatory policies restricting marketing of unhealthy foods and non-alcoholic drinks to children to promote healthy diets.</t>
  </si>
  <si>
    <t>The Kenyan Food Recipes 2018 calls for promoting traditional, minimally processed foods.</t>
  </si>
  <si>
    <t>The Kenya Health Policy 2014-2030 calls for consumer protection education and training.</t>
  </si>
  <si>
    <t>The Kenya Nutrition Advocacy, Communication, and Social Mobilisation (ACSM) Strategy 2022-2027 calls for protections for breast-milk substitutes.</t>
  </si>
  <si>
    <t>The National Guidelines for Healthy Diets and Physical Activity calls for media to ensure responsible food and beverage advertising, marketing, promotion and sponsorship.</t>
  </si>
  <si>
    <t>The Kenya Strategy for Maternal, Infant and Young Child Nutrition 2023–2028 calls for promoting and supporting implementation, monitoring and enforcement of the Breast Milk Substitutes Act.</t>
  </si>
  <si>
    <t>The National Policy for the Prevention, Management &amp; Control of Alcohol, Drugs &amp; Substance Abuse calls for consumer protection.</t>
  </si>
  <si>
    <t>The Breast Milk Substitutes (Regulation and Control) Act calls for protection for infants/children against marketing of breast-milk substitutes.</t>
  </si>
  <si>
    <t>The Fourth Medium Term Plan 2023-2027 calls for school nutrition support.</t>
  </si>
  <si>
    <t>The Fourth Medium Term Plan 2023-2027 calls for processing infrastructure.</t>
  </si>
  <si>
    <t>The Fourth Medium Term Plan 2023-2027 calls for market efficiency safety.</t>
  </si>
  <si>
    <t>The Fourth Medium Term Plan 2023-2027 calls for diet awareness campaigns.</t>
  </si>
  <si>
    <t>The National Agroecology Strategy for Food Systems Transformation 2024–2033 calls for equitable food access.</t>
  </si>
  <si>
    <t>The National Agroecology Strategy for Food Systems Transformation 2024–2033 calls for agroecological market systems.</t>
  </si>
  <si>
    <t>The National Agroecology Strategy for Food Systems Transformation 2024–2033 calls for short food chains.</t>
  </si>
  <si>
    <t>The Kenya Food Systems and Land Use Action Plan (2024-2030) calls for strengthening local markets for food distribution and access.</t>
  </si>
  <si>
    <t>The Kenya Food Systems and Land Use Action Plan (2024-2030) calls for sustainable production.</t>
  </si>
  <si>
    <t>The Kenya Food Systems and Land Use Action Plan (2024-2030) calls for food loss reduction.</t>
  </si>
  <si>
    <t>The Kenya Food Systems and Land Use Action Plan (2024-2030) calls for value chain enhancement.</t>
  </si>
  <si>
    <t>The Kenya Food Systems and Land Use Action Plan (2024-2030) calls for fruit and vegetable access.</t>
  </si>
  <si>
    <t>The National Agri-Food Systems Investment Plan (NASIP 2026–2030) calls for irrigation expansion.</t>
  </si>
  <si>
    <t>The National Agri-Food Systems Investment Plan (NASIP 2026–2030) calls for value addition.</t>
  </si>
  <si>
    <t>The National Agri-Food Systems Investment Plan (NASIP 2026–2030) calls for investment in aggregation centres to reduce post-harvest losses and improve market consistency across agricultural subsectors.</t>
  </si>
  <si>
    <t>The National Agri-Food Systems Investment Plan (NASIP 2026–2030) calls for investment in cold storage to reduce post-harvest losses and improve market consistency across agricultural subsectors.</t>
  </si>
  <si>
    <t>The National Agri-Food Systems Investment Plan (NASIP 2026–2030) calls for input access.</t>
  </si>
  <si>
    <t>The National Agri-Food Systems Investment Plan (NASIP 2026–2030) calls for replacing the universal fertiliser subsidy with a targeted digital e-voucher system delivering a comprehensive bundle of inputs and services directly to vulnerable smallholders, fisherfolk and pastoralists through the Kenya Integrated Agriculture Management Information System. Beneficiary participation is cohort-based, with continuous recruitment and offloading, and the system aims to improve productivity, income and food security while promoting efficiency, accountability and graduation from dependency to market participation.</t>
  </si>
  <si>
    <t>The National Phytosanitary Policy calls for food availability and safety.</t>
  </si>
  <si>
    <t>The National Phytosanitary Policy calls for nutrition education and food production.</t>
  </si>
  <si>
    <t>The Kenya Agri-Nutrition Implementation Strategy 2020-2025 calls for identifying local markets for diverse foods within its programme to increase availability, access and consumption of safe, diverse and nutritious foods.</t>
  </si>
  <si>
    <t>The Kenya Agri-Nutrition Implementation Strategy 2020-2025 calls for measures to improve post-harvest handling, processing technologies and food-marketing systems to ensure access to safe, nutrient-dense and diverse foods.</t>
  </si>
  <si>
    <t>The Kenya Climate Smart Agriculture Implementation Framework 2018–2027 calls for climate-resilient nutrition.</t>
  </si>
  <si>
    <t>The Kenya Climate Smart Agriculture Implementation Framework 2018–2027 calls for value chain strengthening.</t>
  </si>
  <si>
    <t>The Kenya Climate Smart Agriculture Implementation Framework 2018–2027 calls for facilitating producer linkages with relevant service providers and input and output markets.</t>
  </si>
  <si>
    <t>The Kenya Climate Smart Agriculture Implementation Framework 2018–2027 calls for county value addition.</t>
  </si>
  <si>
    <t>The Kenya Climate Smart Agriculture Implementation Framework 2018–2027 calls for designing and launching a market-promotion programme for locally produced commodities.</t>
  </si>
  <si>
    <t>The Agricultural Sector Transformation and Growth Strategy (ASTGS): Towards Sustainable Agricultural Transformation and Food Security in Kenya, 2019-2029 calls for market infrastructure development.</t>
  </si>
  <si>
    <t>The Agricultural Sector Transformation and Growth Strategy (ASTGS): Towards Sustainable Agricultural Transformation and Food Security in Kenya, 2019-2029 calls for digital market linkages.</t>
  </si>
  <si>
    <t>The Agricultural Sector Transformation and Growth Strategy (ASTGS): Towards Sustainable Agricultural Transformation and Food Security in Kenya, 2019-2029 calls for agro-processing value addition.</t>
  </si>
  <si>
    <t>The National Climate Change Action Plan (NCCAP) III 2023–2027 calls for resilient diversified production.</t>
  </si>
  <si>
    <t>The National Climate Change Action Plan (NCCAP) III 2023–2027 calls for market access linkages.</t>
  </si>
  <si>
    <t>The National Climate Change Action Plan (NCCAP) III 2023–2027 calls for low-carbon distribution.</t>
  </si>
  <si>
    <t>The National Climate Change Action Plan (NCCAP) III 2023–2027 calls for nutritious food access.</t>
  </si>
  <si>
    <t>The Kenya Nutrition Action Plan (KNAP) 2018-2022 calls for strengthening food-safety controls on fresh products and foods of animal origin across markets and value chains.</t>
  </si>
  <si>
    <t>The Kenyan Food Recipes 2018 promotes indigenous foods.</t>
  </si>
  <si>
    <t>The Kenya Health Policy 2014-2030 calls for improving food safety throughout the life course.</t>
  </si>
  <si>
    <t>The Kenya Health Policy 2014-2030 calls for post-harvest loss reduction.</t>
  </si>
  <si>
    <t>The Kenya Health Policy 2014-2030 calls for service access improvement.</t>
  </si>
  <si>
    <t>The Kenya Nutrition Advocacy, Communication, and Social Mobilisation (ACSM) Strategy 2022-2027 calls for nutrition-sensitive messaging.</t>
  </si>
  <si>
    <t>The Kenya Nutrition Advocacy, Communication, and Social Mobilisation (ACSM) Strategy 2022-2027 calls for private-sector engagement.</t>
  </si>
  <si>
    <t>The Kenya Nutrition Advocacy, Communication, and Social Mobilisation (ACSM) Strategy 2022-2027 calls for nutrition mentorship for farmer interest groups and lead farmers to strengthen community skills and competencies for adopting optimal nutritional practices.</t>
  </si>
  <si>
    <t>The Kenya Nutrition Advocacy, Communication, and Social Mobilisation (ACSM) Strategy 2022-2027 calls for county policy alignment.</t>
  </si>
  <si>
    <t>The National Guidelines for Healthy Diets and Physical Activity calls for technical guidance on setting up home gardens.</t>
  </si>
  <si>
    <t>The Kenya Strategy for Maternal, Infant and Young Child Nutrition 2023–2028 calls for participating in curriculum development and review at all levels to include updated maternal, infant and young-child nutrition content.</t>
  </si>
  <si>
    <t>The Kenya National Food Fortification Strategic Plan 2018-2022 calls for an inclusive fortified-food production programme covering small-, medium- and large-scale industries, supported by appropriate technical and infrastructural capacity, human resources, technology and sustainable premix procurement plans. Technologies should facilitate participation by all industry players.</t>
  </si>
  <si>
    <t>The National Guideline for Integrated Management of Acute Malnutrition calls for livelihood programme linkages.</t>
  </si>
  <si>
    <t>The National Guideline for Integrated Management of Acute Malnutrition recommends health-worker counselling on selecting and using locally available foods for children with moderate acute malnutrition where no MAM programme exists, emphasising feeding frequency, hygienic preparation and age-appropriate complementary feeding.</t>
  </si>
  <si>
    <t>The National Guideline for Integrated Management of Acute Malnutrition recommends a weekly take-home supply of ready-to-use therapeutic food for children undergoing severe-malnutrition rehabilitation in the community or health facilities, using an energy-dense, mineral- and vitamin-enriched product designed for recovery at home with a low risk of contamination.</t>
  </si>
  <si>
    <t>The Kenya Nutrition Advocacy, Communication, and Social Mobilisation (ACSM) Strategy 2022-2027 calls for investments in the food system.</t>
  </si>
  <si>
    <t>The Fourth Medium Term Plan 2023-2027 calls for nutritious value chains.</t>
  </si>
  <si>
    <t>The Fourth Medium Term Plan 2023-2027 calls for fruit and vegetable processing plants that process, cool and store potatoes, tomatoes, fruits and vegetables, providing markets for horticultural and fruit produce to improve food security and smallholder-farmer incomes.</t>
  </si>
  <si>
    <t>The Fourth Medium Term Plan 2023-2027 calls for technology-driven market-access platforms.</t>
  </si>
  <si>
    <t>The Fourth Medium Term Plan 2023-2027 supports collective action by African Union member states to address market failures and negative externalities, improve intra-African trade and strengthen collective bargaining in trade with the rest of the world within the African Continental Free Trade Area framework.</t>
  </si>
  <si>
    <t>The National Food and Nutrition Security Policy, 2025 calls for improved market access for agricultural and food products.</t>
  </si>
  <si>
    <t>The National Food and Nutrition Security Policy, 2025 calls for food production diversification.</t>
  </si>
  <si>
    <t>The National Food and Nutrition Security Policy, 2025 calls for expanding irrigation to support food production.</t>
  </si>
  <si>
    <t>The National Food and Nutrition Security Policy, 2025 calls for enhanced trade in agricultural and food commodities.</t>
  </si>
  <si>
    <t>The National Food and Nutrition Security Policy, 2025 calls for year-round food supply.</t>
  </si>
  <si>
    <t>The National Agroecology Strategy for Food Systems Transformation 2024–2033 calls for digital food platforms for procuring safe, nutritious and affordable foods.</t>
  </si>
  <si>
    <t>The National Agroecology Strategy for Food Systems Transformation 2024–2033 calls for local institutional sourcing.</t>
  </si>
  <si>
    <t>The National Agroecology Strategy for Food Systems Transformation 2024–2033 calls for school nutrition education.</t>
  </si>
  <si>
    <t>The National Agroecology Strategy for Food Systems Transformation 2024–2033 calls for school garden learning.</t>
  </si>
  <si>
    <t>The Kenya Food Systems and Land Use Action Plan (2024-2030) calls for national and county governments to establish and promote human-health dietary standards through targeted public food procurement, as an instrument for meeting the healthy-diet objective.</t>
  </si>
  <si>
    <t>The Kenya Agri-Nutrition Implementation Strategy 2020-2025 calls for local school procurement.</t>
  </si>
  <si>
    <t>The Kenya Agri-Nutrition Implementation Strategy 2020-2025 calls for nutritious school menus.</t>
  </si>
  <si>
    <t>The Kenya Agri-Nutrition Implementation Strategy 2020-2025 calls for engaging non-state actors in capacity building for sustainable nutrition-sensitive agriculture along the food-supply value chain.</t>
  </si>
  <si>
    <t>The Kenya Climate Smart Agriculture Implementation Framework 2018–2027 calls for nutritious food production.</t>
  </si>
  <si>
    <t>The Kenya Climate Smart Agriculture Implementation Framework 2018–2027 calls for school supply continuity.</t>
  </si>
  <si>
    <t>The Agricultural Sector Transformation and Growth Strategy (ASTGS): Towards Sustainable Agricultural Transformation and Food Security in Kenya, 2019-2029 calls for a school feeding programme.</t>
  </si>
  <si>
    <t>The National School Meals and Nutrition Strategy 2017–2022 calls for strengthening and implementing a sustainable national school meals and nutrition programme providing nutritious meals to pre-primary and primary school children, with national and subnational initiatives guided by the national framework.</t>
  </si>
  <si>
    <t>The National School Meals and Nutrition Strategy 2017–2022 calls for prioritising direct food purchases for the National School Meals and Nutrition Programme from local smallholder farmers, then regionally and nationally until supplies are adequate. Linking school meals to locally produced food is intended to support long-term food and nutrition security, schoolchildren, markets, smallholder farmers and other supply-chain actors.</t>
  </si>
  <si>
    <t>The National School Meals and Nutrition Strategy 2017–2022 prioritizes direct purchase of food items from local smallholder farmers for the National School Meals and Nutrition Programme. Procurement then extends to regional and national sourcing until adequate supplies are found.</t>
  </si>
  <si>
    <t>The National School Meals and Nutrition Strategy 2017–2022 calls for developing and implementing a sustainable national school meals and nutrition programme. Programme delivery relies on partnerships and resource mobilisation from public and private sources, involving county, national and international actors.</t>
  </si>
  <si>
    <t>The National School Meals and Nutrition Strategy 2017–2022 calls for nutrition-sensitive school meals that increase nutritional intake and promote healthy food-consumption habits.</t>
  </si>
  <si>
    <t>The National School Meals and Nutrition Strategy 2017–2022 calls for adapting school-meal composition to locally and regionally available nutritious foods and ingredients to promote culturally sensitive, healthy dietary habits.</t>
  </si>
  <si>
    <t>The National School Meals and Nutrition Strategy 2017–2022 calls for all institutions to apply the laid-down nutrition standards and requirements to school-food storage, meal preparation and service. These nutrition-sensitive school-meal provisions are intended to increase nutritional intake and promote healthy food-consumption habits.</t>
  </si>
  <si>
    <t>The National School Meals and Nutrition Strategy 2017–2022 supports optional use of school farms, also called school gardens, to supplement existing food supplies to a limited extent. The farming initiatives may also serve as learning projects for health and nutrition education within the school's pedagogical plan.</t>
  </si>
  <si>
    <t>The National School Meals and Nutrition Strategy 2017–2022 provides for parents to pack food for their children in line with standard food-basket guidelines.</t>
  </si>
  <si>
    <t>The National School Meals and Nutrition Strategy 2017–2022 calls for school-food provision to have a nutritional objective and include commodities supplying the recommended intake of macronutrients, including carbohydrates, proteins and fats.</t>
  </si>
  <si>
    <t>The National Climate Change Action Plan (NCCAP) III 2023–2027 calls for climate-smart school feeding.</t>
  </si>
  <si>
    <t>The National Climate Change Action Plan (NCCAP) III 2023–2027 calls for resilient institutional supply.</t>
  </si>
  <si>
    <t>The Kenyan Food Recipes 2018 calls for child-appropriate recipes.</t>
  </si>
  <si>
    <t>The Kenyan Food Recipes 2018 calls for nutrition planning support.</t>
  </si>
  <si>
    <t>The Kenyan Food Recipes 2018 calls for menu development guidance.</t>
  </si>
  <si>
    <t>The Kenyan Food Recipes 2018 calls for school garden learning.</t>
  </si>
  <si>
    <t>The Kenya Health Policy 2014-2030 calls for child nutrition rights.</t>
  </si>
  <si>
    <t>The Kenya Nutrition Advocacy, Communication, and Social Mobilisation (ACSM) Strategy 2022-2027 calls for sensitisation meetings for school management teams on school-delivered nutrition programmes, including homegrown school meals, vitamin A supplementation, growth monitoring and 4K Clubs.</t>
  </si>
  <si>
    <t>The Kenya Nutrition Advocacy, Communication, and Social Mobilisation (ACSM) Strategy 2022-2027 calls for sensitisation meetings for school management teams on school-delivered nutrition programmes, including 4K Clubs.</t>
  </si>
  <si>
    <t>The Kenya Nutrition Advocacy, Communication, and Social Mobilisation (ACSM) Strategy 2022-2027 calls for vitamin A supplementation.</t>
  </si>
  <si>
    <t>The Kenya Nutrition Advocacy, Communication, and Social Mobilisation (ACSM) Strategy 2022-2027 calls for growth monitoring.</t>
  </si>
  <si>
    <t>The Kenya Nutrition Advocacy, Communication, and Social Mobilisation (ACSM) Strategy 2022-2027 calls for in-school SBC activities.</t>
  </si>
  <si>
    <t>The National Strategic Plan for the Prevention and Control of Non-Communicable Diseases 2021/22–2025/26 calls for school-based health and nutrition interventions.</t>
  </si>
  <si>
    <t>The National Guidelines for Healthy Diets and Physical Activity assigns the Ministry of Education responsibility for developing and implementing guidelines, strategies and standards for school meals and nutrition, within its school-feeding role of supporting recommended nutritional requirements for pupils and students attending school.</t>
  </si>
  <si>
    <t>The National Physical Activity Action Plan 2018–2023 calls for strengthening implementation of the physical-activity component of the school health policy.</t>
  </si>
  <si>
    <t>The Kenya Strategy for Maternal, Infant and Young Child Nutrition 2023–2028 calls for institutional feeding guidance.</t>
  </si>
  <si>
    <t>The Kenya Strategy for Maternal, Infant and Young Child Nutrition 2023–2028 calls for MIYCN institutional packages.</t>
  </si>
  <si>
    <t>The Kenya Strategy for Maternal, Infant and Young Child Nutrition 2023–2028 calls for IYCF curriculum integration.</t>
  </si>
  <si>
    <t>The Kenya Strategy for Maternal, Infant and Young Child Nutrition 2023–2028 supports alignment of institutional feeding practices.</t>
  </si>
  <si>
    <t>The National Policy for the Prevention, Management &amp; Control of Alcohol, Drugs &amp; Substance Abuse protects learning institutions from alcohol availability.</t>
  </si>
  <si>
    <t>The Fourth Medium Term Plan 2023-2027 provides for day meals for school-going children through school feeding programmes.</t>
  </si>
  <si>
    <t>The National Food and Nutrition Security Policy, 2025 supports school feeding and nutrition education.</t>
  </si>
  <si>
    <t>The National Agri-Food Systems Investment Plan (NASIP 2026–2030) calls for fiscal/incentive measures.</t>
  </si>
  <si>
    <t>The Kenya Agri-Nutrition Implementation Strategy 2020-2025 calls for input subsidies support.</t>
  </si>
  <si>
    <t>The Kenya Agri-Nutrition Implementation Strategy 2020-2025 calls for price incentive markets.</t>
  </si>
  <si>
    <t>The Kenya Agri-Nutrition Implementation Strategy 2020-2025 calls for inclusive production support.</t>
  </si>
  <si>
    <t>The Kenya Agri-Nutrition Implementation Strategy 2020-2025 calls for value chain cost reduction.</t>
  </si>
  <si>
    <t>The Kenya Nutrition Action Plan (KNAP) 2018-2022 calls for creating systems to stabilise prices of important nutrient-dense goods.</t>
  </si>
  <si>
    <t>The Kenya Nutrition Action Plan (KNAP) 2018-2022 calls for encouraging diverse crop production through input subsidies and reducing post-harvest losses to lower consumer prices.</t>
  </si>
  <si>
    <t>The Kenya Nutrition Action Plan (KNAP) 2018-2022 calls for macro-level trade-policy interventions to stabilise food prices.</t>
  </si>
  <si>
    <t>The National Strategic Plan for the Prevention and Control of Non-Communicable Diseases 2021/22–2025/26 calls for establishing national fiscal policies on sugar-sweetened beverages to promote healthy diets.</t>
  </si>
  <si>
    <t>The National Policy for the Prevention, Management &amp; Control of Alcohol, Drugs &amp; Substance Abuse calls for invoking industry cost-responsibility.</t>
  </si>
  <si>
    <t>The National Agroecology Strategy for Food Systems Transformation 2024–2033 calls for subsidy repurposing.</t>
  </si>
  <si>
    <t>The National Agroecology Strategy for Food Systems Transformation 2024–2033 calls for agroecological investment shift.</t>
  </si>
  <si>
    <t>The National Agroecology Strategy for Food Systems Transformation 2024–2033 calls for coherent nutrition incentives.</t>
  </si>
  <si>
    <t>The Policy Framework for Sustainable Financing and Subsidy Management in Agriculture calls for reforming and managing producer-facing subsidies.</t>
  </si>
  <si>
    <t>The National Agri-Food Systems Investment Plan (NASIP 2026–2030) calls for combining public, concessional and private resources through blended-finance instruments to de-risk agricultural investments and scale high-impact projects. The approach addresses barriers such as high perceived risks in agriculture and seeks to mobilise funding from private sources.</t>
  </si>
  <si>
    <t>The Kenya Agri-Nutrition Implementation Strategy 2020-2025 calls for input subsidy support.</t>
  </si>
  <si>
    <t>The Agricultural Sector Transformation and Growth Strategy (ASTGS): Towards Sustainable Agricultural Transformation and Food Security in Kenya, 2019-2029 provides for eligible farmers to redeem e-vouchers at registered agro-dealers for inputs including seed, fertilizer, feed and mechanization. Agro-dealers can register after vetting by a local extension officer, allowing the input benefit to be redeemed through approved providers.</t>
  </si>
  <si>
    <t>The Agricultural Sector Transformation and Growth Strategy (ASTGS): Towards Sustainable Agricultural Transformation and Food Security in Kenya, 2019-2029 calls for climate-smart production.</t>
  </si>
  <si>
    <t>The Agricultural Sector Transformation and Growth Strategy (ASTGS): Towards Sustainable Agricultural Transformation and Food Security in Kenya, 2019-2029 calls for value chain strengthening.</t>
  </si>
  <si>
    <t>The Agricultural Sector Transformation and Growth Strategy (ASTGS): Towards Sustainable Agricultural Transformation and Food Security in Kenya, 2019-2029 calls for sustainable incentive shift.</t>
  </si>
  <si>
    <t>The National Climate Change Action Plan (NCCAP) III 2023–2027 calls for climate-smart subsidies.</t>
  </si>
  <si>
    <t>The National Climate Change Action Plan (NCCAP) III 2023–2027 calls for incentives to be developed and provided for commercial forestry enterprises across the value chain, within the plan's commercial-forestry and plantation-productivity measures.</t>
  </si>
  <si>
    <t>The National Climate Change Action Plan (NCCAP) III 2023–2027 calls for public support repurposing.</t>
  </si>
  <si>
    <t>The Kenya Nutrition Action Plan (KNAP) 2018-2022 calls for integrating nutrition into agriculture and food-security initiatives to increase production, accessibility and consumption of diverse, nutrient-rich foods, including fruits, vegetables and legumes.</t>
  </si>
  <si>
    <t>The Kenya Nutrition Action Plan (KNAP) 2018-2022 calls for policy coherence and cross-sector coordination to strengthen the regulatory and financial environment for nutrition.</t>
  </si>
  <si>
    <t>The Kenya Nutrition Action Plan (KNAP) 2018-2022 advocates multisectoral investment and resource mobilisation for nutrition-focused programmes.</t>
  </si>
  <si>
    <t>The Kenya Nutrition Advocacy, Communication, and Social Mobilisation (ACSM) Strategy 2022-2027 calls for advocacy to prioritise nutrition financing in budget-making and create specific budget lines for nutrition-sensitive programmes in health, agriculture, water, social protection, gender and education. The nutrition-resource-mobilisation pillar seeks increased budget allocation, financial accountability and management across sectors at national and county levels.</t>
  </si>
  <si>
    <t>The Kenya Social Protection Policy calls for subsidised inputs through voucher schemes.</t>
  </si>
  <si>
    <t>The Fourth Medium Term Plan 2023-2027 calls for county-aligned sector programmes for producer support.</t>
  </si>
  <si>
    <t>The National Food and Nutrition Security Policy, 2025 supports nutritious food production through agricultural subsidies, irrigation funding and production incentives.</t>
  </si>
  <si>
    <t>The National Agroecology Strategy for Food Systems Transformation 2024–2033 calls for sustainable food processing.</t>
  </si>
  <si>
    <t>The National Agroecology Strategy for Food Systems Transformation 2024–2033 calls for eco-friendly value addition.</t>
  </si>
  <si>
    <t>The National Agroecology Strategy for Food Systems Transformation 2024–2033 calls for low-emission agro enterprises.</t>
  </si>
  <si>
    <t>The Kenya Food Systems and Land Use Action Plan (2024-2030) calls for value addition, food-loss reduction and support for processing.</t>
  </si>
  <si>
    <t>The National Agri-Food Systems Investment Plan (NASIP 2026–2030) calls for food-fortification and preservation training for food manufacturers and cooperatives.</t>
  </si>
  <si>
    <t>The Kenya Agri-Nutrition Implementation Strategy 2020-2025 calls for low-tech processing.</t>
  </si>
  <si>
    <t>The Kenya Agri-Nutrition Implementation Strategy 2020-2025 calls for diverse food production.</t>
  </si>
  <si>
    <t>The Kenya Agri-Nutrition Implementation Strategy 2020-2025 calls for safe nutrient processing.</t>
  </si>
  <si>
    <t>The Kenya Agri-Nutrition Implementation Strategy 2020-2025 calls for indigenous value addition.</t>
  </si>
  <si>
    <t>The Agricultural Sector Transformation and Growth Strategy (ASTGS): Towards Sustainable Agricultural Transformation and Food Security in Kenya, 2019-2029 calls for establishment of large-scale agro- and food-processing hubs across the country through a rapid public-private partnership process, using a one-stop-shop approach. The hubs target domestic and export markets under the agricultural-output and value-addition programme.</t>
  </si>
  <si>
    <t>The Kenya Climate Smart Agriculture Implementation Framework 2018–2027 calls for climate-smart crop production.</t>
  </si>
  <si>
    <t>The Kenya Climate Smart Agriculture Implementation Framework 2018–2027 calls for post-harvest preservation.</t>
  </si>
  <si>
    <t>The National School Meals and Nutrition Strategy 2017–2022 supports the option of tailoring school-meals programmes to promote local food processing, flour milling and fortification industries.</t>
  </si>
  <si>
    <t>The National Climate Change Action Plan (NCCAP) III 2023–2027 identifies climate-smart production as a focus.</t>
  </si>
  <si>
    <t>The National Climate Change Action Plan (NCCAP) III 2023–2027 calls for diversified resilient agriculture.</t>
  </si>
  <si>
    <t>The National Climate Change Action Plan (NCCAP) III 2023–2027 calls for low-carbon food processing.</t>
  </si>
  <si>
    <t>The National Climate Change Action Plan (NCCAP) III 2023–2027 calls for eco-friendly nutrition alignment.</t>
  </si>
  <si>
    <t>The National Strategic Plan for the Prevention and Control of Non-Communicable Diseases 2021/22–2025/26 calls for establishing national trans-fat regulation to promote healthy diets.</t>
  </si>
  <si>
    <t>The National Guidelines for Healthy Diets and Physical Activity provides for the private sector, through public-private partnerships, to fortify selected foods with micronutrients in accordance with existing standards. The foods expressly identified include wheat and maize flours, sugar, salt, oils and fats.</t>
  </si>
  <si>
    <t>The Kenya National Food Fortification Strategic Plan 2018-2022 calls for targeted production-capacity improvement in small and medium-scale industries to expand food fortification beyond large producers, including support for procurement, installation and maintenance of fortification equipment and premix. Existing fortifiers require continuous production-staff capacity development to improve quality assurance and control; non-fortifying industries are to consider feasible integration into existing installations followed by continuous improvement towards compliance.</t>
  </si>
  <si>
    <t>The Kenya National Food Fortification Strategic Plan 2018-2022 calls for a fortification database recording the quantities of fortified foods and amounts of premix used at industry level during a given period. The information is intended to help assess progress in the provision of fortified foods across the country.</t>
  </si>
  <si>
    <t>The Kenya National Food Fortification Strategic Plan 2018-2022 calls for assessing and enhancing the capacity of all fortified-food producers, including large, medium and small industries, through training on standards compliance. The capacity-building measure seeks to expand production and scale up fortification across these industry sizes.</t>
  </si>
  <si>
    <t>The Kenya National Food Fortification Strategic Plan 2018-2022 calls for research to develop fortification technologies adapted to small and medium-scale maize-flour millers, including redesign of existing technologies and design of new technologies with universities and research organisations. Improved technologies are to be pilot-tested with selected millers and disseminated to scale up fortification across the country.</t>
  </si>
  <si>
    <t>The Kenya National Food Fortification Strategic Plan 2018-2022 calls for stronger regulatory monitoring of fortified foods at industry and market levels through improved internal quality-assurance and quality-control practices. The objective is better compliance with standards and regulation at factory and commercial levels and reduction or elimination of unfortified brands from the market.</t>
  </si>
  <si>
    <t>The Kenyan Food Recipes 2018 identifies minimal processing as a focus.</t>
  </si>
  <si>
    <t>The Kenyan Food Recipes 2018 emphasizes nutrient retention.</t>
  </si>
  <si>
    <t>The Kenyan Food Recipes 2018 calls for indigenous staple promotion.</t>
  </si>
  <si>
    <t>The National Strategic Plan for the Prevention and Control of Non-Communicable Diseases 2021/22–2025/26 prioritises healthier food environments.</t>
  </si>
  <si>
    <t>The Kenya Nutrition Advocacy, Communication, and Social Mobilisation (ACSM) Strategy 2022-2027 calls for advocacy for improved processing.</t>
  </si>
  <si>
    <t>The National Guidelines for Healthy Diets and Physical Activity calls for minimal processing guidance.</t>
  </si>
  <si>
    <t>The National Guidelines for Healthy Diets and Physical Activity recommends applying food-processing methods correctly to prevent loss of important micronutrients. This key message is to inform practical guidance and support on food processing and preservation.</t>
  </si>
  <si>
    <t>The National Guidelines for Healthy Diets and Physical Activity calls for nutrient retention practices.</t>
  </si>
  <si>
    <t>The National Guidelines for Healthy Diets and Physical Activity identifies a role for industry in fortification.</t>
  </si>
  <si>
    <t>The Kenya Strategy for Maternal, Infant and Young Child Nutrition 2023–2028 promotes consumption of biofortified foods, including orange-fleshed sweet potatoes and iron-rich beans.</t>
  </si>
  <si>
    <t>The Kenya National Food Fortification Strategic Plan 2018-2022 sets out fortification/biofortification objectives.</t>
  </si>
  <si>
    <t>The National Guideline for Integrated Management of Acute Malnutrition specifies specialised nutrition commodities for treatment of severe and moderate acute malnutrition, including Ready-to-Use Therapeutic Foods, Lipid-Based Nutrient Supplements and Fortified Blended Foods. The treatment annex distinguishes commodity options and target groups for the acute-malnutrition treatment programme.</t>
  </si>
  <si>
    <t>The Kenya Nutrition Advocacy, Communication, and Social Mobilisation (ACSM) Strategy 2022-2027 calls for supporting improved processing.</t>
  </si>
  <si>
    <t>The Fourth Medium Term Plan 2023-2027 calls for construction of fruit and vegetable processing plants and establishment of collection centres providing processing, cooling and storage for potatoes, tomatoes, fruits and vegetables. The agro-processing project seeks to improve food security and smallholder farmers' incomes by providing markets for horticultural and fruit produce.</t>
  </si>
  <si>
    <t>The Fourth Medium Term Plan 2023-2027 calls for fruit and vegetable processing plants and collection centres as part of the agro-processing project. These facilities are to process, cool and store potatoes, tomatoes, fruits and vegetables, providing markets for horticultural and fruit produce to improve food security and enhance smallholder farmers' incomes.</t>
  </si>
  <si>
    <t>The National Food and Nutrition Security Policy, 2025 addresses food loss and safety.</t>
  </si>
  <si>
    <t>The National Agroecology Strategy for Food Systems Transformation 2024–2033 calls for agroecological transition through widespread application of locally adapted principles and practices by local communities, small-scale food producers and other actors. Transition should ensure inclusive food-system governance addressing the needs of small-scale producers and marginalised communities, prioritising nutritious-food affordability and availability, secure livelihoods and equity.</t>
  </si>
  <si>
    <t>The National Agroecology Strategy for Food Systems Transformation 2024–2033 calls for strengthening agroecological research, innovation and training to foster co-creation and co-learning of agroecological approaches.</t>
  </si>
  <si>
    <t>The National Agri-Food Systems Investment Plan (NASIP 2026–2030) calls for strengthening food and feed quality assurance through a traceability and certification architecture intended to unlock premium export markets and reduce post-harvest losses.</t>
  </si>
  <si>
    <t>The National Agri-Food Systems Investment Plan (NASIP 2026–2030) provides for the National Agri-food System Steering Committee/JASSCOM to coordinate NASIP implementation and cross-sector collaboration, and provide policy direction and oversight on food and nutrition security.</t>
  </si>
  <si>
    <t>The National Agri-Food Systems Investment Plan (NASIP 2026–2030) calls for strengthening food and feed safety through quality-assurance, traceability and certification systems. The food-safety flagship is intended to enable access to premium export markets, reduce post-harvest losses and bring formal markets into compliance with certified food-safety standards.</t>
  </si>
  <si>
    <t>The Kenya Climate Smart Agriculture Implementation Framework 2018–2027 calls for market-feasibility studies to promote demand for selected commodities and link them with consumption patterns, preferences and consumer demand.</t>
  </si>
  <si>
    <t>The Kenya Climate Smart Agriculture Implementation Framework 2018–2027 calls for identifying and building capacity of actors in value-chain processes.</t>
  </si>
  <si>
    <t>The Kenya Climate Smart Agriculture Implementation Framework 2018–2027 calls for promoting establishment of structured trading systems at county level.</t>
  </si>
  <si>
    <t>The Kenya Climate Smart Agriculture Implementation Framework 2018–2027 calls for development partners to support financing and resource mobilisation for climate-smart agriculture and low-carbon, resilient agriculture. Their financing role includes building networks that enhance access to global climate finance for climate-smart agriculture implementation.</t>
  </si>
  <si>
    <t>The Kenya Climate Smart Agriculture Implementation Framework 2018–2027 supports private-sector investment in food processing, including abattoirs, and value addition through packaging and branding.</t>
  </si>
  <si>
    <t>The Kenya Nutrition Advocacy, Communication, and Social Mobilisation (ACSM) Strategy 2022-2027 calls for capacity development of ministries, departments and agencies and counties to undertake budgeting and costing for nutrition programmes.</t>
  </si>
  <si>
    <t>The Kenya Health Policy 2014-2030 calls for disease surveillance, epidemic preparedness and response.</t>
  </si>
  <si>
    <t>The Kenya Strategy for Maternal, Infant and Young Child Nutrition 2023–2028 calls for industries, the private sector and enterprises to comply with breast-milk-substitute legislation and complementary-feed regulations and standards.</t>
  </si>
  <si>
    <t>The Kenya Strategy for Maternal, Infant and Young Child Nutrition 2023–2028 calls for regular sectoral and multisectoral coordination meetings to implement the maternal, infant and young child nutrition strategy at national and county levels. The coordination structure includes NCIYCF meetings and MIYCN TWG meetings.</t>
  </si>
  <si>
    <t>The Kenya Strategy for Maternal, Infant and Young Child Nutrition 2023–2028 promotes consumption of fortified staple foods, salts, fats and oils.</t>
  </si>
  <si>
    <t>The Kenya Strategy for Maternal, Infant and Young Child Nutrition 2023–2028 calls for promoting and supporting routine micronutrient supplementation, including IFAS, VAS and MNPs, for the PLW and PLA groups and children identified in the strategy.</t>
  </si>
  <si>
    <t>The Fourth Medium Term Plan 2023-2027 calls for a production-to-market value-chain approach that enhances production, value addition and market access and attracts local and foreign investment, generating added benefit for customers.</t>
  </si>
  <si>
    <t>The Kenya National Agroforestry Strategy 2021–2030 calls for agricultural-sector planning to internalise agroforestry investments in order to climate-proof agriculture, reverse land degradation and support sustainable intensification.</t>
  </si>
  <si>
    <t>The Kenya Climate Smart Agriculture Implementation Framework 2018–2027 calls for protection and rehabilitation of water catchments and conservation of riparian areas through integrated climate-smart agriculture practices.</t>
  </si>
  <si>
    <t>The Draft National Forest Policy, 2020 proposes measures to conserve forests, water towers and riparian areas.</t>
  </si>
  <si>
    <t>The Ministry of Environment, Climate Change and Forestry Strategic Plan 2023–2027 calls for measures to conserve, protect and restore forest ecosystems.</t>
  </si>
  <si>
    <t>The Forest and Landscape Restoration Implementation Plan (FOLAREP) 2023-2027 calls for mapping and securing wetlands and protecting forests through Participatory Forest Management Plans and innovative, community-based, cost-efficient approaches. Protection of restored areas and areas under restoration would use measures such as surveillance technologies, adopt-a-forest schemes, social fencing and solar fencing.</t>
  </si>
  <si>
    <t>The National Climate Change Action Plan (NCCAP) III 2023–2027 calls for measures to reduce deforestation and restore wetlands.</t>
  </si>
  <si>
    <t>The Sessional Paper No. 12 of 2014 On National Wetlands Conservation and Management Policy calls for measures to conserve and manage wetlands sustainably.</t>
  </si>
  <si>
    <t>The Environmental Management and Co-Ordination Act calls for a legal framework for wetland protection via EIA.</t>
  </si>
  <si>
    <t>The Fourth Medium Term Plan 2023-2027 calls for protection and management of gazetted forests through fencing, fire-break and forest-road maintenance and silvicultural operations such as pruning and thinning. The project also includes registration of community forests in ASALs, rehabilitation of degraded water towers, and conservation of lake, river-basin, coastal and wetland ecosystems to improve ecosystem functioning.</t>
  </si>
  <si>
    <t>The Kenya Climate Smart Agriculture Strategy 2017–2026 calls for measures to map and inventory degraded ecosystems.</t>
  </si>
  <si>
    <t>The Kenya Climate Smart Agriculture Implementation Framework 2018–2027 calls for measures to promote county-level identification of degraded lands.</t>
  </si>
  <si>
    <t>The Ministry of Environment, Climate Change and Forestry Strategic Plan 2023–2027 calls for measures to map degraded forest hotspots and adopt-a-forest sites.</t>
  </si>
  <si>
    <t>The Forest and Landscape Restoration Implementation Plan (FOLAREP) 2023-2027 defines four national priority landscapes; sets hectare targets.</t>
  </si>
  <si>
    <t>The National Climate Change Action Plan (NCCAP) III 2023–2027 calls for measures to identify ASALs, water towers and degraded forests.</t>
  </si>
  <si>
    <t>The National Agroecology Strategy for Food Systems Transformation 2024–2033 calls for collective action and landscape approaches to restoring ecosystems across all agroecological zones. Critical ecosystems supporting food-system productivity are to be mapped and profiled to guide the design of restoration interventions.</t>
  </si>
  <si>
    <t>The Kenya Climate Smart Agriculture Strategy 2017–2026 calls for agroforestry and landscape-level restoration through inclusion of trees in farming systems, including conservation agriculture with trees.</t>
  </si>
  <si>
    <t>The Kenya National Agroforestry Strategy 2021–2030 identifies agroforestry as a pathway for national land restoration.</t>
  </si>
  <si>
    <t>The Kenya Climate Smart Agriculture Implementation Framework 2018–2027 calls for measures to support agroforestry and sustainable land management.</t>
  </si>
  <si>
    <t>The Ministry of Environment, Climate Change and Forestry Strategic Plan 2023–2027 calls for measures to rehabilitate water towers, afforest and establish urban forests.</t>
  </si>
  <si>
    <t>The National Landscape and Ecosystem Restoration Strategy calls for restoration of forests and degraded landscapes under the Bonn Challenge and African Forest Landscape Restoration Initiative. Restoration is intended to reclaim and protect biodiversity, restore natural processes and hydrological cycles, improve livelihoods and food and nutrition security, increase access to clean water and energy, and strengthen climate resilience.</t>
  </si>
  <si>
    <t>The Forest and Landscape Restoration Implementation Plan (FOLAREP) 2023-2027 calls for measures to restore areas through integrated FLR interventions.</t>
  </si>
  <si>
    <t>The National Climate Change Action Plan (NCCAP) III 2023–2027 calls for measures to promote SLM, afforestation and forest restoration.</t>
  </si>
  <si>
    <t>The Sessional Paper No. 1 of 2017 on National Land Use Policy calls for measures to map, restore and reclaim riparian areas along lakes, rivers, swamps and other wetlands.</t>
  </si>
  <si>
    <t>The Kenya Climate Smart Agriculture Strategy 2017–2026 calls for agriculture-sector measurement, reporting and verification systems and enhanced capacity to measure, report and verify sector greenhouse-gas emissions, improving transparency in reporting actions.</t>
  </si>
  <si>
    <t>The Kenya National Agroforestry Strategy 2021–2030 calls for systematic monitoring of agroforestry implementation using strengthened data-collection tools, including the Regreening Africa App, M-Salm tools and KALRO tools, with capacity building for local and county partners. Periodic stakeholder reflection on monitoring, evaluation and impact-assessment results should inform updates to the implementation framework and log frame.</t>
  </si>
  <si>
    <t>The Kenya Climate Smart Agriculture Implementation Framework 2018–2027 calls for a national carbon-accounting system with monitoring, reporting and verification infrastructure in the agriculture sector.</t>
  </si>
  <si>
    <t>The Ministry of Environment, Climate Change and Forestry Strategic Plan 2023–2027 calls for M&amp;E, UAVs, information systems.</t>
  </si>
  <si>
    <t>The Forest and Landscape Restoration Implementation Plan (FOLAREP) 2023-2027 calls for strengthening FLR and the MERL framework.</t>
  </si>
  <si>
    <t>The National Climate Change Action Plan (NCCAP) III 2023–2027 calls for phased development of the MRV+ system, including measurement, reporting and verification of greenhouse-gas emissions and removals for mitigation actions. Initial steps include establishment of the National Climate Change Registry and collection of baseline information.</t>
  </si>
  <si>
    <t>The Sessional Paper No. 12 of 2014 On National Wetlands Conservation and Management Policy calls for wetland-monitoring frameworks to maintain wetland integrity.</t>
  </si>
  <si>
    <t>The Fourth Medium Term Plan 2023-2027 calls for coordinated implementation, tracking and reporting of MTP IV programmes, projects and policy, legal and institutional reforms through the National and County Integrated Monitoring and Evaluation Systems. County Integrated Development Plans and ministry/agency strategic plans would align with MTP IV and be implemented through annual work plans and performance contracts.</t>
  </si>
  <si>
    <t>The Kenya Climate Smart Agriculture Strategy 2017–2026 calls for climate-smart agriculture financing and public-private partnerships, including enhanced access to the Climate Change Fund.</t>
  </si>
  <si>
    <t>The Kenya National Agroforestry Strategy 2021–2030 calls for agroforestry financing mechanisms.</t>
  </si>
  <si>
    <t>The Kenya Climate Smart Agriculture Implementation Framework 2018–2027 calls for climate-smart agriculture investment mobilization from national funding, bilateral and multilateral partners, climate finance, the Adaptation Fund, Green Climate Fund and private sector.</t>
  </si>
  <si>
    <t>The Ministry of Environment, Climate Change and Forestry Strategic Plan 2023–2027 calls for operationalizing the carbon-market framework, initiating green and blue bonds for environment, climate change and forestry, and payments for ecosystem services.</t>
  </si>
  <si>
    <t>The Forest and Landscape Restoration Implementation Plan (FOLAREP) 2023-2027 calls for an FLR financing strategy improving access to private-sector and stakeholder resources and linkages to bilateral and multilateral restoration funding.</t>
  </si>
  <si>
    <t>The National Climate Change Action Plan (NCCAP) III 2023–2027 calls for climate finance mobilization mechanisms.</t>
  </si>
  <si>
    <t>The Fourth Medium Term Plan 2023-2027 calls for financing MTP IV through sectoral budget allocations, domestic and foreign investment, public-private partnerships, green finance and development-partner support. The Government would strengthen the legal framework for PPPs and align development-partner support with national development priorities.</t>
  </si>
  <si>
    <t>The Kenya Climate Smart Agriculture Strategy 2017–2026 calls for improved climate-smart agriculture coordination and institutional capacity through national- and county-level audits of CSA human resources, recruitment of qualified personnel, and working partnerships and collaboration with institutions possessing CSA expertise.</t>
  </si>
  <si>
    <t>The Kenya National Agroforestry Strategy 2021–2030 calls for inclusive agroforestry governance structures.</t>
  </si>
  <si>
    <t>The Kenya Climate Smart Agriculture Implementation Framework 2018–2027 calls for regular consultative meetings and national- and county-level communication channels with private-sector and civil-society organisations for CSA planning and implementation. Government would publicise CSA programmes to identify collaboration opportunities and identify incentives that catalyse private-sector and civil-society investment.</t>
  </si>
  <si>
    <t>The Ministry of Environment, Climate Change and Forestry Strategic Plan 2023–2027 calls for inclusive outreach to youth and women.</t>
  </si>
  <si>
    <t>The Forest and Landscape Restoration Implementation Plan (FOLAREP) 2023-2027 calls for community participation in planning, validation, implementation and participatory monitoring and evaluation of forest and landscape restoration. Communities would also mobilise resources and provide links between the private sector and governments, while counties mainstream restoration into development, environment and climate-action plans and report implementation progress.</t>
  </si>
  <si>
    <t>The National Climate Change Action Plan (NCCAP) III 2023–2027 calls for stronger participation in climate-change action by the private sector, civil society, women, youth, children and vulnerable groups, including older people, persons with disabilities, minority or marginalised communities and indigenous peoples.</t>
  </si>
  <si>
    <t>The Sessional Paper No. 12 of 2014 On National Wetlands Conservation and Management Policy calls for gender-inclusive wetland management.</t>
  </si>
  <si>
    <t>The Fourth Medium Term Plan 2023-2027 calls for participatory whole-of-government planning.</t>
  </si>
  <si>
    <t>The Kenya Climate Smart Agriculture Strategy 2017–2026 calls for measures to improve vulnerable group participation.</t>
  </si>
  <si>
    <t>The Kenya National Agroforestry Strategy 2021–2030 calls for equitable access to and control over agroforestry value-chain and market benefits for women, youth and marginalized or vulnerable groups.</t>
  </si>
  <si>
    <t>The Ministry of Environment, Climate Change and Forestry Strategic Plan 2023–2027 calls for measures to support vulnerable groups' capacity.</t>
  </si>
  <si>
    <t>The Forest and Landscape Restoration Implementation Plan (FOLAREP) 2023-2027 calls for gender-inclusive green value chains that improve livelihoods and equitable access to restoration benefits. This includes mapping existing value chains and technologies, identifying structural barriers affecting women, youth and vulnerable groups, developing measures for equitable access, and developing, disseminating and scaling suitable green-value products.</t>
  </si>
  <si>
    <t>The National Climate Change Action Plan (NCCAP) III 2023–2027 calls for gender-mainstreamed participation targets.</t>
  </si>
  <si>
    <t>The Sessional Paper No. 12 of 2014 On National Wetlands Conservation and Management Policy calls for payments for ecosystem services and tax rebates to enhance wetland restoration and rehabilitation.</t>
  </si>
  <si>
    <t>The Sustainable Forest Management and Tree Growing Policy, 2020 calls for county forest benefit rights.</t>
  </si>
  <si>
    <t>The Kenya National Agroforestry Strategy 2021–2030 calls for policy, institutional and social innovations improving secure land and tree tenure for women and youth. Measures include community awareness of pro-women land-right laws through influential people and champions, peer learning and exchange programmes, an agroforestry information framework on tenure and user rights, and leadership empowerment supporting inclusion of women, youth and vulnerable groups in management committees.</t>
  </si>
  <si>
    <t>The Forest and Landscape Restoration Implementation Plan (FOLAREP) 2023-2027 calls for measures to address structural tenure barriers.</t>
  </si>
  <si>
    <t>The Kenya Climate Smart Agriculture Strategy 2017–2026 calls for farmer knowledge on CSA risks.</t>
  </si>
  <si>
    <t>The National Agriculture Investment Plan (NAIP) 2019–2024 calls for carbon markets, food security safeguards.</t>
  </si>
  <si>
    <t>The Forest and Landscape Restoration Implementation Plan (FOLAREP) 2023-2027 calls for PES opportunity, research support.</t>
  </si>
  <si>
    <t>The Climate Change (Carbon Markets) Regulations, 2024 calls for carbon safeguards and benefit-sharing.</t>
  </si>
  <si>
    <t>The National Climate Change Action Plan (NCCAP) III 2023–2027 calls for capacity building for youth, civil society and the private sector to develop bankable projects and assess climate risk.</t>
  </si>
  <si>
    <t>The Sustainable Forest Management and Tree Growing Policy, 2020 calls for county biodiversity forest management.</t>
  </si>
  <si>
    <t>The Kenya Climate Smart Agriculture Strategy 2017–2026 calls for forest conservation and REDD+.</t>
  </si>
  <si>
    <t>The Kenya National Agroforestry Strategy 2021–2030 calls for on-farm trees for climate.</t>
  </si>
  <si>
    <t>The Kenya Climate Smart Agriculture Implementation Framework 2018–2027 calls for agroforestry for carbon, biodiversity.</t>
  </si>
  <si>
    <t>The Ministry of Environment, Climate Change and Forestry Strategic Plan 2023–2027 calls for participatory forest management, forest certification, biodiversity conservation and equitable benefit sharing.</t>
  </si>
  <si>
    <t>The Forest and Landscape Restoration Implementation Plan (FOLAREP) 2023-2027 calls for ecological restoration, carbon enhancement.</t>
  </si>
  <si>
    <t>The National Climate Change Action Plan (NCCAP) III 2023–2027 calls for REDD+, biodiversity and resilience.</t>
  </si>
  <si>
    <t>The Fourth Medium Term Plan 2023-2027 calls for increased forest and tree cover through tree-growing and restoration campaigns, alongside greenhouse-gas emission reduction.</t>
  </si>
  <si>
    <t>The Kenya National Agroforestry Strategy 2021–2030 calls for greening the biomass-energy value chain through sustainable production, efficient processing of charcoal and briquettes, and efficient use through improved cookstoves and other technologies. Sustainable-production practices include use of invasive tree species such as Prosopis juliflora and tree branches for charcoal.</t>
  </si>
  <si>
    <t>The Ministry of Environment, Climate Change and Forestry Strategic Plan 2023–2027 calls for coordinated development of timber-grading standards and adoption of efficient timber-processing technologies to improve recovery rates.</t>
  </si>
  <si>
    <t>The Forest and Landscape Restoration Implementation Plan (FOLAREP) 2023-2027 calls for commercial wood supply, utilization.</t>
  </si>
  <si>
    <t>The National Climate Change Action Plan (NCCAP) III 2023–2027 calls for sustainable timber use in furniture and construction, including mass-timber technologies.</t>
  </si>
  <si>
    <t>The Kenya Climate Smart Agriculture Strategy 2017–2026 calls for mainstreaming agroforestry in CSA.</t>
  </si>
  <si>
    <t>The Kenya National Agroforestry Strategy 2021–2030 calls for scaling agroforestry nationwide.</t>
  </si>
  <si>
    <t>The Kenya Climate Smart Agriculture Implementation Framework 2018–2027 calls for agroforestry-focused CSA framework.</t>
  </si>
  <si>
    <t>The Ministry of Environment, Climate Change and Forestry Strategic Plan 2023–2027 calls for adoption of high-value agroforestry and commercial trees on private and community land. Measures include development of bamboo standards for use as a construction material and domestication of sandalwood.</t>
  </si>
  <si>
    <t>The Forest and Landscape Restoration Implementation Plan (FOLAREP) 2023-2027 calls for restoration with production systems.</t>
  </si>
  <si>
    <t>The National Climate Change Action Plan (NCCAP) III 2023–2027 calls for agroforestry, silvopastoral targets.</t>
  </si>
  <si>
    <t>The National Climate Change Action Plan (NCCAP) III 2023–2027 calls for increasing agricultural land under farm trees as part of sustainable land management and restoration of degraded land.</t>
  </si>
  <si>
    <t>The National Climate Change Action Plan (NCCAP) III 2023–2027 calls for measures to establish agroforestry on farmland.</t>
  </si>
  <si>
    <t>The Fourth Medium Term Plan 2023-2027 calls for agroforestry and commercial tree growing mainly on private and community land, including smallholder forestry models and fruit trees on farms. The project would leverage complementarity between forestry and agriculture to conserve the environment and improve household incomes.</t>
  </si>
  <si>
    <t>The Kenya National Agroforestry Strategy 2021–2030 calls for review of agricultural policies and incentive and subsidy systems to identify conflicts or restrictions on agroforestry development and recommend improvements. The objective is effective fiscal and non-fiscal incentives that enhance agroforestry adoption.</t>
  </si>
  <si>
    <t>The Ministry of Environment, Climate Change and Forestry Strategic Plan 2023–2027 calls for development and promotion of efficient charcoal-production and utilisation technologies, alongside woodlots for energy.</t>
  </si>
  <si>
    <t>The Agricultural Soil Management Policy calls for frequent soil testing for all farms with timely release of laboratory results and an inventory of degraded soils. The soil-analysis system would be supported by a regulatory framework and strengthened human resources and operating facilities for collaborating soil-fertility management organisations.</t>
  </si>
  <si>
    <t>The Kenya Climate Smart Agriculture Strategy 2017–2026 calls for measures to establish soil knowledge hubs and improve soil information.</t>
  </si>
  <si>
    <t>The Kenya Climate Smart Agriculture Strategy 2017–2026 calls for mainstreaming sustainable natural-resource management into production systems to enhance resilience of farmers, pastoralists and fisherfolk.</t>
  </si>
  <si>
    <t>The Agricultural Policy - 2021 calls for sustainable soil-management programmes using integrated soil-fertility management technologies to improve soil quality and productivity.</t>
  </si>
  <si>
    <t>The Agricultural Sector Transformation and Growth Strategy (ASTGS): Towards Sustainable Agricultural Transformation and Food Security in Kenya, 2019-2029 calls for monitoring soil quality within sustainable and climate-smart natural-resource management and strengthening extension services.</t>
  </si>
  <si>
    <t>The Kenya Climate Smart Agriculture Implementation Framework 2018–2027 calls for measures to establish soil knowledge hubs and increase ISFM use.</t>
  </si>
  <si>
    <t>The Kenya Nutrition Advocacy, Communication, and Social Mobilisation (ACSM) Strategy 2022-2027 calls for measures to improve soil health through research and extension.</t>
  </si>
  <si>
    <t>The Draft National Land Reclamation Policy April 2024 proposes National Government collaboration with County Governments to identify, inventory and map degraded land within their jurisdictions and design appropriate reclamation measures for the identified areas. Public, community and private land would be inspected and monitored for degradation, inappropriate use and encroachment by invasive or alien species that could degrade the land.</t>
  </si>
  <si>
    <t>The State Depatment for Water and Sanitation (SDWS) Strategic Plan 2023-2027 calls for measures to conduct groundwater mapping and soil quality studies.</t>
  </si>
  <si>
    <t>The Agricultural Soil Management Policy calls for the National Government to map contaminated soils and ensure industries and other polluting entities adhere to the polluter-pays principle.</t>
  </si>
  <si>
    <t>The Kenya Nutrition Advocacy, Communication, and Social Mobilisation (ACSM) Strategy 2022-2027 calls for measures to promote sustainable use of agro-inputs.</t>
  </si>
  <si>
    <t>The Draft National Land Reclamation Policy April 2024 proposes National Government collaboration with County Governments to implement the degrader-pays principle and introduce appropriate incentives for degraders to restore degraded sites.</t>
  </si>
  <si>
    <t>The Environmental Management and Co-Ordination Act calls for measures to establish NEMA and enforce polluter-pays principle.</t>
  </si>
  <si>
    <t>The Pest Control Products Act provides for a Pest Control Products Board to assess and evaluate products under the Act's regulations, consider registration applications and make recommendations to the Cabinet Secretary. The Board would also advise the Cabinet Secretary on enforcement of the Act and regulations.</t>
  </si>
  <si>
    <t>The Crops Act calls for measures to provide fertilizer incentives and pest control regulations.</t>
  </si>
  <si>
    <t>The State Depatment for Water and Sanitation (SDWS) Strategic Plan 2023-2027 calls for measures to map pollution sources and control agrochemical runoff.</t>
  </si>
  <si>
    <t>The National Agroecology Strategy for Food Systems Transformation 2024–2033 calls for measures to enhance natural solutions for holistic crop and animal health using locally available resources and ecosystem services.</t>
  </si>
  <si>
    <t>The National Agroecology Strategy for Food Systems Transformation 2024–2033 calls for an agroecological transition using natural solutions for holistic crop and animal health. Implementation support includes standards and certification for nature-based products, enabling policies and demonstration of nature-based solutions, involving regulatory bodies and agroecology and private-sector actors.</t>
  </si>
  <si>
    <t>The Agricultural Policy - 2021 calls for conservation agriculture and agroecological farming practices in crops, livestock and fisheries.</t>
  </si>
  <si>
    <t>The Kenya Climate Smart Agriculture Implementation Framework 2018–2027 calls for measures to promote conservation agriculture.</t>
  </si>
  <si>
    <t>Kenya’s Second Nationally Determined Contribution (2031-2035) calls for expanded opportunities for nature-based enterprises, including seaweed farming, bamboo value addition and mangrove ecotourism.</t>
  </si>
  <si>
    <t>The Kenya Nutrition Advocacy, Communication, and Social Mobilisation (ACSM) Strategy 2022-2027 calls for measures to emphasize climate-smart agriculture and agroecology.</t>
  </si>
  <si>
    <t>The Draft National Land Reclamation Policy April 2024 proposes nature-based solutions and ecosystem-based adaptation for land reclamation and climate resilience.</t>
  </si>
  <si>
    <t>The National Irrigation Sector Investment Plan (NISIP) calls for measures to promote crop rotation, agroforestry and organic farming within irrigation initiatives to conserve water, reduce soil erosion and reduce chemical pollution, backed by capacity-building and results-based finance.</t>
  </si>
  <si>
    <t>The State Depatment for Water and Sanitation (SDWS) Strategic Plan 2023-2027 calls for measures to promote catchment rehabilitation and wetland restoration.</t>
  </si>
  <si>
    <t>The Agricultural Soil Management Policy calls for organic-agriculture and biofertiliser frameworks, with county implementation of biofertiliser regulatory requirements and capacity building on their use in soil management. Relevant bodies would strengthen biological-material preservation centres as reference banks for locally collected and imported material, alongside technical capacity on soil health.</t>
  </si>
  <si>
    <t>The National Agroecology Strategy for Food Systems Transformation 2024–2033 calls for an agroecological transition through sustainable soil-health practices that regenerate farmlands. The implementation matrix includes policy development and review, extension services and establishment of demonstrations supporting regenerative and agroecological soil-health practices.</t>
  </si>
  <si>
    <t>The Agricultural Sector Transformation and Growth Strategy (ASTGS): Towards Sustainable Agricultural Transformation and Food Security in Kenya, 2019-2029 calls for measures to optimize cropping plans and crop rotation.</t>
  </si>
  <si>
    <t>The Environmental and Social Management Framework (ESMF) for Kenya - Food Systems Resilience Project (FSRP), September 2023 calls for measures to strengthen sustainable rangeland management.</t>
  </si>
  <si>
    <t>The Agricultural Soil Management Policy calls for effective pluralistic soil-management extension using ICT and strengthened research-extension-farmer linkages. County Governments would assure and regulate extension quality, facilitate participatory soil-management technology development and adoption, and involve end users in setting priority research areas, alongside national support for ICT and end-user participation.</t>
  </si>
  <si>
    <t>The Kenya Climate Smart Agriculture Strategy 2017–2026 calls for measures to mainstream sustainable natural resource management.</t>
  </si>
  <si>
    <t>The Kenya Climate Smart Agriculture Implementation Framework 2018–2027 calls for measures to enhance sustainable natural resource management.</t>
  </si>
  <si>
    <t>The Agricultural Sector Transformation and Growth Strategy (ASTGS): Towards Sustainable Agricultural Transformation and Food Security in Kenya, 2019-2029 calls for soil-quality improvement through appropriate farming practices, soil testing and rehabilitation to increase yields and farm incomes. The subsidy programme would support soil rehabilitation and crop yields through provision of blended fertilisers and lime following soil testing.</t>
  </si>
  <si>
    <t>The Green Economy Strategy and Implementation Plan 2016–2030 calls for measures to promote community participation in conservation.</t>
  </si>
  <si>
    <t>The National Climate Change Action Plan (NCCAP) III 2023–2027 calls for measures to increase sustainable land management through integrated soil nutrient management, conservation agriculture, soil and water conservation, and restoration of degraded land.</t>
  </si>
  <si>
    <t>The National Environment Policy, 2013 calls for measures to develop and implement National Soil Conservation Policy.</t>
  </si>
  <si>
    <t>The Sessional Paper No. 10 of 2014 On The National Environment Policy calls for measures to promote sustainable management of environment.</t>
  </si>
  <si>
    <t>The National Environment Policy, 2013 calls for implementation of the Constitution and National Land Policy in ways that support sustainable conservation and management of the environment and land resources.</t>
  </si>
  <si>
    <t>The Kenya Nutrition Advocacy, Communication, and Social Mobilisation (ACSM) Strategy 2022-2027 identifies SLM as a key strategy under agricultural production.</t>
  </si>
  <si>
    <t>The Sessional Paper No. 3 of 2009 on National Land Policy calls for sustainable use of reclaimed land through a government regulatory framework for reclamation, rehabilitation, restoration and subsequent use. Reclamation is intended to make land suitable for agriculture, settlement or other planned uses.</t>
  </si>
  <si>
    <t>The Draft National Land Reclamation Policy April 2024 proposes curative, preventive and management measures for degraded land, including eroded land, gullies, overgrazed rangelands, saline or sodic soils, waterlogged or poorly drained land, polluted sites and abandoned quarries or open-cast mines.</t>
  </si>
  <si>
    <t>The Recommended National Land Policy recommends land administration and management extending to land-use control and development, with sustainable practices, environmental conservation and responsible development. Updated, accurate and accessible land-data systems would support decisions and make land information understandable and available to users.</t>
  </si>
  <si>
    <t>The Community Land Act, 2016 provides for communities to establish measures protecting critical ecosystems and habitats.</t>
  </si>
  <si>
    <t>The Fourth Medium Term Plan 2023-2027 calls for mapping and land-degradation assessment to guide rehabilitation, reclamation and restoration of degraded areas and improve productivity and use of wastelands and wastewater.</t>
  </si>
  <si>
    <t>The State Depatment for Water and Sanitation (SDWS) Strategic Plan 2023-2027 calls for measures to integrate land reclamation and soil conservation.</t>
  </si>
  <si>
    <t>The Agricultural Sector Transformation and Growth Strategy (ASTGS): Towards Sustainable Agricultural Transformation and Food Security in Kenya, 2019-2029 calls for monitoring water-basin health as part of sustainable and climate-smart natural-resource management.</t>
  </si>
  <si>
    <t>The National Climate Change Action Plan (NCCAP) III 2023–2027 calls for measures to increase water availability through improved storage.</t>
  </si>
  <si>
    <t>The National Water Resources Strategy (2020-2025) calls for harvesting flash floods in ASALs through water pans, small dams and other small storage structures for livestock, irrigation and sand-dam recharge.</t>
  </si>
  <si>
    <t>The National Irrigation Sector Investment Plan (NISIP) calls for investment in blue-water storage and flood-spate irrigation, including small- and medium-scale storage planned by the State Department for Irrigation with County Governments and other stakeholders.</t>
  </si>
  <si>
    <t>The Water Act calls for measures to establish Water Resources Authority for water management.</t>
  </si>
  <si>
    <t>The State Depatment for Water and Sanitation (SDWS) Strategic Plan 2023-2027 focuses on dam construction and basin-level catchment plans.</t>
  </si>
  <si>
    <t>The Agricultural Soil Management Policy calls for incentives improving access to and affordability of appropriate technologies and equipment for soil and water conservation.</t>
  </si>
  <si>
    <t>The National Agroecology Strategy for Food Systems Transformation 2024–2033 calls for farm practices enhancing water harvesting, storage and water-use efficiency in agricultural systems, including creation of watering points to ensure adequate water for livestock and pasture.</t>
  </si>
  <si>
    <t>The Kenya Climate Smart Agriculture Strategy 2017–2026 calls for prioritised investment in water-harvesting and storage infrastructure and irrigation systems to build resilience and support climate-smart agriculture. National and County Governments would create conducive conditions for private-sector participation through public-private partnerships and financing support for farmers' CSA investments.</t>
  </si>
  <si>
    <t>The Agricultural Policy - 2021 calls for sustainable water-resource development and integrated management for crop, livestock and fisheries production.</t>
  </si>
  <si>
    <t>The Kenya Climate Smart Agriculture Implementation Framework 2018–2027 calls for development and dissemination of appropriate, efficient small-scale irrigation technology packages.</t>
  </si>
  <si>
    <t>The Agricultural Sector Transformation and Growth Strategy (ASTGS): Towards Sustainable Agricultural Transformation and Food Security in Kenya, 2019-2029 calls for tax breaks and subsidies incentivizing water harvesting, storage and water-efficiency technologies such as drip irrigation.</t>
  </si>
  <si>
    <t>The Agricultural Sector Transformation and Growth Strategy (ASTGS): Towards Sustainable Agricultural Transformation and Food Security in Kenya, 2019-2029 calls for small-scale irrigation expansion integrating improved water management and water-use efficiency, with new schemes reviewed for demand, abstraction capacity and downstream effects.</t>
  </si>
  <si>
    <t>The Kenya Climate Smart Agriculture Implementation Framework 2018–2027 calls for measures to increase area under micro-irrigation schemes.</t>
  </si>
  <si>
    <t>The Agricultural Sector Transformation and Growth Strategy (ASTGS): Towards Sustainable Agricultural Transformation and Food Security in Kenya, 2019-2029 calls for building young people's capability to construct farm ponds.</t>
  </si>
  <si>
    <t>The Green Economy Strategy and Implementation Plan 2016–2030 calls for measures to increase irrigation using appropriate technology.</t>
  </si>
  <si>
    <t>The Kenya Nutrition Advocacy, Communication, and Social Mobilisation (ACSM) Strategy 2022-2027 calls for measures to promote irrigation technologies and efficient water use.</t>
  </si>
  <si>
    <t>The National Water Resources Strategy (2020-2025) calls for sustainable water balance through conservation, managed aquifer recharge and reduced peak demand, alongside greater use of groundwater, desalination, rainwater, stormwater and fog harvesting.</t>
  </si>
  <si>
    <t>The Sessional Paper No. 1 of 2021 on National Water Policy calls for inclusive, integrated water-resource management through resource-management planning and water-quality management.</t>
  </si>
  <si>
    <t>The National Irrigation Sector Investment Plan (NISIP) calls for the State Department for Irrigation and relevant actors to develop, adopt and domesticate standards for quality irrigation inputs and equipment and publicise their availability. Warranty guidelines would require at least a two-year warranty for irrigation equipment to protect farmers' interests and enable loan repayment.</t>
  </si>
  <si>
    <t>The National Irrigation Policy 2017 calls for holistic agricultural water management integrating irrigation-water harvesting and storage, in-field water management, protection of catchments and riparian areas, soil-fertility management, pest and disease control and other appropriate agronomic practices.</t>
  </si>
  <si>
    <t>The Water Act calls for measures to establish Water Resources Authority.</t>
  </si>
  <si>
    <t>The Irrigation Act, 2019 provides for general principles, guidelines and standards for irrigation development and coordination of irrigation planning.</t>
  </si>
  <si>
    <t>The State Depatment for Water and Sanitation (SDWS) Strategic Plan 2023-2027 calls for measures to promote drip irrigation and smart meters.</t>
  </si>
  <si>
    <t>The Agricultural Sector Transformation and Growth Strategy (ASTGS): Towards Sustainable Agricultural Transformation and Food Security in Kenya, 2019-2029 calls for measures to improve data-driven water management and digital extension.</t>
  </si>
  <si>
    <t>The National Climate Change Action Plan (NCCAP) III 2023–2027 calls for expanded on-farm water harvesting and storage, wastewater recycling and area under irrigation.</t>
  </si>
  <si>
    <t>Kenya’s Second Nationally Determined Contribution (2031-2035) calls for development and adoption of guidelines and standards for design and construction of climate-proof infrastructure across sectors.</t>
  </si>
  <si>
    <t>The Kenya Nutrition Advocacy, Communication, and Social Mobilisation (ACSM) Strategy 2022-2027 calls for measures to support drought-tolerant crops and rainfed agriculture.</t>
  </si>
  <si>
    <t>The National Irrigation Sector Investment Plan (NISIP) calls for water informatics to target irrigation investments through hydronomic-zone demarcation in collaboration with water and environment ministries and their agencies, including the Water Resources Authority.</t>
  </si>
  <si>
    <t>The National Water Resources Strategy (2020-2025) calls for an integrated e-water information system meeting water stakeholders' information needs and supporting monitoring, data sharing and decisions. Regulations would govern sharing and use of water information.</t>
  </si>
  <si>
    <t>The National Irrigation Policy 2017 calls for measures to build irrigation infrastructure and expand water harvesting.</t>
  </si>
  <si>
    <t>The National Water Harvesting and Storage Strategy (NWHSS) (2020-2025) focuses on water harvesting and storage priorities.</t>
  </si>
  <si>
    <t>The Recommended National Land Policy calls for measures to create and maintain land data and information systems.</t>
  </si>
  <si>
    <t>The Irrigation Act, 2019 provides for collaboration with County Governments to gather information and maintain databases on irrigation development and management.</t>
  </si>
  <si>
    <t>The Fourth Medium Term Plan 2023-2027 calls for development and maintenance of a web-based irrigation and drainage management information system for planning, licensing, enlisting service providers, monitoring, transaction recording, performance measurement and decisions. A public platform would provide aggregated information and reports on Kenya's irrigation sector.</t>
  </si>
  <si>
    <t>The Fourth Medium Term Plan 2023-2027 calls for intensified investment in land-management systems, water pans, small, large and mega dams and associated irrigation infrastructure.</t>
  </si>
  <si>
    <t>The State Depatment for Water and Sanitation (SDWS) Strategic Plan 2023-2027 calls for measures to plan for telemetric monitoring and IDMIS.</t>
  </si>
  <si>
    <t>The National Agroecology Strategy for Food Systems Transformation 2024–2033 calls for measures to establish incentives for water conservation technologies.</t>
  </si>
  <si>
    <t>The Kenya Climate Smart Agriculture Strategy 2017–2026 calls for irrigation infrastructure and technologies using clean energy and suited to prevailing farming and pastoral systems.</t>
  </si>
  <si>
    <t>The Kenya Climate Smart Agriculture Implementation Framework 2018–2027 calls for expanded use of efficient, renewable-energy-powered irrigation in existing and new systems.</t>
  </si>
  <si>
    <t>The National Energy Policy calls for measures to ensure affordable and sustainable energy supply.</t>
  </si>
  <si>
    <t>The Draft Kenya National Energy Policy 2025-2034 proposes reliable, competitive, affordable and sustainable energy for national development through renewable-resource development and decentralised systems such as mini-grids.</t>
  </si>
  <si>
    <t>The Green Economy Strategy and Implementation Plan 2016–2030 calls for measures to increase the share of renewable energy in the national grid.</t>
  </si>
  <si>
    <t>The National Climate Change Action Plan (NCCAP) III 2023–2027 calls for clean, affordable and quality alternative renewable-energy sources.</t>
  </si>
  <si>
    <t>The National Irrigation Policy 2017 calls for National and County Governments to promote sustainable renewable energy, including solar and wind, in irrigation schemes.</t>
  </si>
  <si>
    <t>The Agricultural Soil Management Policy calls for support for community soil- and water-management associations on community-owned land.</t>
  </si>
  <si>
    <t>The Agricultural Sector Transformation and Growth Strategy (ASTGS): Towards Sustainable Agricultural Transformation and Food Security in Kenya, 2019-2029 calls for strengthened Water Resources Authorities governance, supported by catchment analysis that considers climate-change effects and long-term water-use planning. Authorities would have the data needed to grant or decline water permits and be involved from the outset in major irrigation projects.</t>
  </si>
  <si>
    <t>The Kenya Nutrition Advocacy, Communication, and Social Mobilisation (ACSM) Strategy 2022-2027 calls for measures to promote stakeholder engagement and county collaboration.</t>
  </si>
  <si>
    <t>The National Water Resources Strategy (2020-2025) calls for stronger governance of Water Resources User Associations and communities in water management and catchment conservation, with adequate representation and inclusion of women and youth. Support includes technical capacity in water-conflict resolution, proposal writing and fundraising, and updated sub-catchment management plans aligned with devolution and emerging challenges.</t>
  </si>
  <si>
    <t>The National Irrigation Policy 2017 calls for measures to collaborate with stakeholders for climate adaptation.</t>
  </si>
  <si>
    <t>The Sessional Paper No. 1 of 2021 on National Water Policy calls for inclusive, integrated water-resource management through planning, water-quality management, catchment protection and conservation, appropriate technology development and application, and monitoring and information systems. The approach also promotes sustainable use of water resources.</t>
  </si>
  <si>
    <t>The Draft National Land Reclamation Policy April 2024 proposes National Government collaboration with County Governments to promote and implement the degrader-pays principle.</t>
  </si>
  <si>
    <t>The Water Act provides for community-based water-resource users' associations at sub-basin level for collaborative management and resolution of water-use conflicts. Basin management strategies would facilitate their establishment and operation, and basin committees may contract them as agents for water-resource management duties.</t>
  </si>
  <si>
    <t>The Irrigation Act, 2019 calls for measures to establish county irrigation development units.</t>
  </si>
  <si>
    <t>The State Depatment for Water and Sanitation (SDWS) Strategic Plan 2023-2027 calls for participatory, accountable and inclusive water-sector planning that secures stakeholder engagement and ownership at national and sub-national levels. Annual budgets, work plans and performance contracts would align institutions with a unified, results-oriented implementation framework involving counties, development partners, private actors, civil society and the public.</t>
  </si>
  <si>
    <t>The Constitution of Kenya, 2010 calls for measures to establish principles of equitable access and gender equality.</t>
  </si>
  <si>
    <t>The Sessional Paper No. 3 of 2009 on National Land Policy calls for recognition of pastoralism, registration of pastoral land rights, regulation of land transactions and protection of women's land rights in pastoral areas. Negotiated access to protected areas, water and pasture would support pastoral resource access.</t>
  </si>
  <si>
    <t>The Sessional Paper No. 1 of 2017 on National Land Use Policy calls for suitable methods to define and register land rights in pastoral areas while allowing pastoralists to maintain their unique land systems and livelihoods.</t>
  </si>
  <si>
    <t>The Recommended National Land Policy recommends a land-administration system providing individuals and communities with clear, indisputable land-ownership rights and secure claims to their property.</t>
  </si>
  <si>
    <t>The Community Land Act, 2016 provides for community-land administration through recognition, protection and registration of community land.</t>
  </si>
  <si>
    <t>The Matrimonial Property Act, 2013 provides for spouses' rights and responsibilities in relation to matrimonial property.</t>
  </si>
  <si>
    <t>The Law of Succession Act calls for measures to protect land rights for widows and children.</t>
  </si>
  <si>
    <t>The Fourth Medium Term Plan 2023-2027 calls for settling landless households and regularizing informal settlements and colonial villages, supported by a landless-household database and acquisition of settlement land, to improve tenure security, land rights and livelihoods.</t>
  </si>
  <si>
    <t>The Fourth Medium Term Plan 2023-2027 calls for measures to process and register title deeds.</t>
  </si>
  <si>
    <t>The Agricultural Policy - 2021 calls for development and harmonization of policies and legislation for sustainable crop, livestock and fisheries resource management.</t>
  </si>
  <si>
    <t>The Kenya Nutrition Advocacy, Communication, and Social Mobilisation (ACSM) Strategy 2022-2027 calls for measures to align with national and regional policies.</t>
  </si>
  <si>
    <t>The Sessional Paper No. 1 of 2017 on National Land Use Policy calls for revision and harmonisation of sectoral laws and policy frameworks with National Land Use Policy recommendations. The review covers agriculture and fisheries, surveying, environmental management, water, wildlife, maritime activity, roads, climate change, physical planning, land administration and county-government frameworks.</t>
  </si>
  <si>
    <t>The National Water Resources Strategy (2020-2025) calls for measures to integrate water-basin plans into County Integrated Development Plans.</t>
  </si>
  <si>
    <t>The National Water Resources Strategy (2020-2025) calls for coordination among water-sector agencies and National and County Governments through stronger joint fora and initiatives for better service delivery. A multi-agency process would review existing laws and develop a water-resource enforcement framework between the two government levels.</t>
  </si>
  <si>
    <t>The National Irrigation Policy 2017 calls for National and County Governments, with stakeholders, to integrate climate-change adaptation and mitigation into irrigation through environmental protection, soil and water conservation, agroforestry, renewable energy, and water harvesting and storage.</t>
  </si>
  <si>
    <t>The Recommended National Land Policy recommends that government revise and harmonise land-related laws and sectoral policies to address conflicting mandates in land-use planning and management, including the Physical and Land Use Planning Act, the Urban Areas and Cities Act and the Land Act.</t>
  </si>
  <si>
    <t>The State Depatment for Water and Sanitation (SDWS) Strategic Plan 2023-2027 calls for measures to align the Strategic Plan with national, regional and global development priorities and strengthen coordination for policy implementation.</t>
  </si>
  <si>
    <t>The Agricultural Sector Transformation and Growth Strategy (ASTGS): Towards Sustainable Agricultural Transformation and Food Security in Kenya, 2019-2029 calls for water-consumption tracking and tax breaks and subsidies for rainwater harvesting and small-scale pump systems.</t>
  </si>
  <si>
    <t>The National Water Resources Strategy (2020-2025) calls for economic incentives such as payments for ecosystem services to protect water resources and conserve catchments.</t>
  </si>
  <si>
    <t>The National Irrigation Policy 2017 calls for National and County Governments to create a supportive investment climate and provide targeted smart incentives, insurance and subsidies for pastoralists, persons with disabilities, youth and women to accelerate sustainable irrigation development.</t>
  </si>
  <si>
    <t>The National Irrigation Sector Investment Plan (NISIP) calls for State Department for Irrigation multi-stakeholder digital platforms consolidating data for irrigation stakeholders and supplier-provided smart metering and monitoring at individual farm level.</t>
  </si>
  <si>
    <t>The Water Act provides for the Water Resources Authority to determine and set permit and water-use fees.</t>
  </si>
  <si>
    <t>The Agricultural Policy - 2021 calls for climate-smart agricultural mechanization technologies and innovations to mitigate adverse climate-change effects.</t>
  </si>
  <si>
    <t>The Agricultural Policy - 2021 calls for agroecological farming practices and green-growth strategies in crops, livestock and fisheries.</t>
  </si>
  <si>
    <t>The Kenya Agri-Nutrition Implementation Strategy 2020-2025 calls for training farmers, including herders, and extension officers in optimised on-farm water management, including water efficiency, harvesting and storage techniques for crop and livestock production.</t>
  </si>
  <si>
    <t>The National Climate Change Action Plan (NCCAP) III 2023–2027 calls for measures to enhance flood control through development and maintenance of flood-control infrastructure.</t>
  </si>
  <si>
    <t>The National Environment Policy, 2013 calls for enforcement of waste-management regulations in the livestock-production industry and chemicals management.</t>
  </si>
  <si>
    <t>The National Environment Policy, 2013 calls for eco and organic farming to maintain soil fertility.</t>
  </si>
  <si>
    <t>The National Environment Policy, 2013 calls for development and implementation of integrated freshwater and wetland-resource management strategies and action plans.</t>
  </si>
  <si>
    <t>The National Environment Policy, 2013 calls for development and implementation of participatory catchment-based wetland-management plans for all Ramsar sites.</t>
  </si>
  <si>
    <t>The National Environment Policy, 2013 calls for promotion and institutionalization of payments for environmental services supporting catchment protection and conservation.</t>
  </si>
  <si>
    <t>The Sessional Paper No. 1 of 2017 on National Land Use Policy calls for measures to develop a framework for sustainable land use, conservation and enhancement of land quality, and improvement of degraded land.</t>
  </si>
  <si>
    <t>The National Irrigation Policy 2017 calls for participation in protection of water catchments and riparian areas.</t>
  </si>
  <si>
    <t>The Community Land Act, 2016 provides for communities to protect critical ecosystems and habitats through community-land conservation measures. These include incentives for communities and individuals to invest in income-generating natural-resource conservation programmes and measures enabling access, use and co-management of forests, water and other resources.</t>
  </si>
  <si>
    <t>The Plastic Action Plan calls for circular packaging systems.</t>
  </si>
  <si>
    <t>The Kenya Postharvest Management Strategy for Food Loss and Waste Reduction 2024–2028 calls for measures to invest in applicable on-farm storage technologies such as hermetic bags and metal silos.</t>
  </si>
  <si>
    <t>The Kenya Postharvest Management Strategy for Food Loss and Waste Reduction 2024–2028 calls for traditional food preservation.</t>
  </si>
  <si>
    <t>The Kenya Postharvest Management Strategy for Food Loss and Waste Reduction 2024–2028 calls for solar cooling innovations.</t>
  </si>
  <si>
    <t>The Kenya Postharvest Management Strategy for Food Loss and Waste Reduction 2024–2028 calls for measures to establish community drying, storage and bulking centres equipped with appropriate technologies.</t>
  </si>
  <si>
    <t>The Kenya Postharvest Management Strategy for Food Loss and Waste Reduction 2024–2028 calls for low-emission cooling.</t>
  </si>
  <si>
    <t>The Kenya Food Systems and Land Use Action Plan (2024-2030) promotes climate smart post-harvest technologies.</t>
  </si>
  <si>
    <t>The National Agroecology Strategy for Food Systems Transformation 2024–2033 calls for county-level aggregation and cold storage points.</t>
  </si>
  <si>
    <t>The Agricultural Marketing Strategy 2023-2032 promotes investment in post-harvest technologies in food-processing hubs, aggregation centres and storage and produce-handling facilities.</t>
  </si>
  <si>
    <t>The National Agricultural Mechanization Policy calls for a grain drying and storage programme.</t>
  </si>
  <si>
    <t>The National Agri-Food Systems Investment Plan (NASIP 2026–2030) calls for commercial feed warehousing and storage on owned, hired or leased land, within the programme for building a foundation for commercial feed enterprises and aquaculture.</t>
  </si>
  <si>
    <t>The Ministry of Agriculture and Livestock Development Strategic Plan 2023–2027 calls for investment in post-harvest technologies in food-processing hubs, aggregation centres and storage facilities, including enhanced capacity in cold chains and hubs. The measure forms part of the strategic objective to improve agricultural value addition, market access and trade.</t>
  </si>
  <si>
    <t>The Agricultural Policy - 2021 calls for refrigerant emissions control.</t>
  </si>
  <si>
    <t>The Agricultural Sector Transformation and Growth Strategy (ASTGS): Towards Sustainable Agricultural Transformation and Food Security in Kenya, 2019-2029 calls for low-cost storage.</t>
  </si>
  <si>
    <t>The Kenya Climate Smart Agriculture Implementation Framework 2018–2027 calls for rehabilitating existing warehouses, cold-storage facilities and silos under public-private partnership management.</t>
  </si>
  <si>
    <t>The Green Economy Strategy and Implementation Plan 2016–2030 calls for climate-smart, low-carbon pathways.</t>
  </si>
  <si>
    <t>The National Climate Change Action Plan (NCCAP) III 2023–2027 calls for spoilage risk reduction.</t>
  </si>
  <si>
    <t>The National Climate Change Action Plan (NCCAP) III 2023–2027 calls for farmers, including women and youth, to adopt climate-smart post-harvest technologies, including green-energy-powered cold-storage facilities and solar crop dryers.</t>
  </si>
  <si>
    <t>The National Climate Change Action Plan (NCCAP) III 2023–2027 calls for farmers, including women and youth, to adopt green-energy-powered cold-storage facilities as climate-smart post-harvest technologies.</t>
  </si>
  <si>
    <t>The National Climate Change Action Plan (NCCAP) III 2023–2027 calls for refrigerant emissions control.</t>
  </si>
  <si>
    <t>The National Guidelines for Healthy Diets and Physical Activity recommends dry, cool and properly ventilated food stores, with air circulation around bags and cartons to remove moisture, reduce temperature and eliminate odours. Stores should be checked regularly for cleanliness and pest or rodent infestation, and stock handled using first-in-first-out and first-expiry-first-out rules.</t>
  </si>
  <si>
    <t>The Fourth Medium Term Plan 2023-2027 calls for strategic food reserves.</t>
  </si>
  <si>
    <t>The Fourth Medium Term Plan 2023-2027 calls for on-farm storage technologies.</t>
  </si>
  <si>
    <t>The Fourth Medium Term Plan 2023-2027 calls for renewable post-harvest drying.</t>
  </si>
  <si>
    <t>The National Food and Nutrition Security Policy, 2025 commits to investment in post-harvest infrastructure and technologies, including cold storage, value addition and improved transportation.</t>
  </si>
  <si>
    <t>The Plastic Action Plan calls for improved packaging design.</t>
  </si>
  <si>
    <t>The Plastic Action Plan calls for waste segregation.</t>
  </si>
  <si>
    <t>The Plastic Action Plan calls for recycling promotion.</t>
  </si>
  <si>
    <t>The Kenya Food Systems and Land Use Action Plan (2024-2030) calls for regenerative agriculture.</t>
  </si>
  <si>
    <t>The Kenya Food Systems and Land Use Action Plan (2024-2030) calls for mycotoxin risk reduction.</t>
  </si>
  <si>
    <t>The Kenya Food Systems and Land Use Action Plan (2024-2030) calls for low-emission distribution.</t>
  </si>
  <si>
    <t>The Kenya Food Systems and Land Use Action Plan (2024-2030) calls for climate adaptation targeting.</t>
  </si>
  <si>
    <t>The Kenya Food Systems and Land Use Action Plan (2024-2030) calls for landscape-based loss prevention.</t>
  </si>
  <si>
    <t>The Kenya Postharvest Management Strategy for Food Loss and Waste Reduction 2024–2028 calls for training farmers in produce handling from harvest through to sale, including proper harvest timing to minimise damage. The capacity-building approach seeks greater awareness of food loss and waste and good post-harvest management practices to reduce losses and waste.</t>
  </si>
  <si>
    <t>The Kenya Postharvest Management Strategy for Food Loss and Waste Reduction 2024–2028 calls for timely harvesting at the recommended stage and moisture content, using mechanised harvesting where possible, as a micro-level post-harvest loss-management practice.</t>
  </si>
  <si>
    <t>The Kenya Postharvest Management Strategy for Food Loss and Waste Reduction 2024–2028 calls for safe distribution practices.</t>
  </si>
  <si>
    <t>The Kenya Postharvest Management Strategy for Food Loss and Waste Reduction 2024–2028 calls for climate-adaptive storage.</t>
  </si>
  <si>
    <t>The National Agroecology Strategy for Food Systems Transformation 2024–2033 calls for feed safety standards.</t>
  </si>
  <si>
    <t>The Agricultural Marketing Strategy 2023-2032 promotes post-harvest and preservation technologies to reduce losses of agricultural produce.</t>
  </si>
  <si>
    <t>The National Agri-Food Systems Investment Plan (NASIP 2026–2030) calls for post-harvest loss management.</t>
  </si>
  <si>
    <t>The Ministry of Agriculture and Livestock Development Strategic Plan 2023–2027 calls for good agricultural practices.</t>
  </si>
  <si>
    <t>The Ministry of Agriculture and Livestock Development Strategic Plan 2023–2027 calls for the Ministry to promote increased agricultural mechanisation in support of sustainable agricultural production and productivity. The governing objective connects this production improvement to food and nutrition security, employment creation and foreign exchange.</t>
  </si>
  <si>
    <t>The Ministry of Agriculture and Livestock Development Strategic Plan 2023–2027 calls for quality control systems.</t>
  </si>
  <si>
    <t>The Ministry of Agriculture and Livestock Development Strategic Plan 2023–2027 calls for ensuring food safety for human consumption.</t>
  </si>
  <si>
    <t>The Ministry of Agriculture and Livestock Development Strategic Plan 2023–2027 calls for improving logistics.</t>
  </si>
  <si>
    <t>The Agricultural Policy - 2021 calls for capacity building in post-harvest management.</t>
  </si>
  <si>
    <t>The Kenya Climate Smart Agriculture Implementation Framework 2018–2027 calls for climate-resilient cropping.</t>
  </si>
  <si>
    <t>The Kenya Climate Smart Agriculture Implementation Framework 2018–2027 supports pasture establishment and management to strengthen livestock-feed resilience.</t>
  </si>
  <si>
    <t>The Kenya Climate Smart Agriculture Implementation Framework 2018–2027 calls for aflatoxin risk control.</t>
  </si>
  <si>
    <t>The Kenya Climate Smart Agriculture Implementation Framework 2018–2027 calls for animal-health infrastructure, including laboratories, mobile or ambulatory units and biosecurity and biosafety structures.</t>
  </si>
  <si>
    <t>The Kenya Climate Smart Agriculture Implementation Framework 2018–2027 identifies ASAL adaptation as a focus.</t>
  </si>
  <si>
    <t>The Kenya Climate Smart Agriculture Implementation Framework 2018–2027 calls for disseminating and updating climate-smart agriculture information to support policies, planning and agricultural advisory services.</t>
  </si>
  <si>
    <t>The Kenya Climate Smart Agriculture Implementation Framework 2018–2027 calls for climate disease research.</t>
  </si>
  <si>
    <t>The Kenya Climate Smart Agriculture Implementation Framework 2018–2027 calls for investment in appropriate storage facilities and technologies along agricultural value chains to reduce post-harvest losses. The storage objectives include increasing private-sector storage capacity and strengthening communities' and households' capacity to store agricultural produce.</t>
  </si>
  <si>
    <t>The Agricultural Sector Transformation and Growth Strategy (ASTGS): Towards Sustainable Agricultural Transformation and Food Security in Kenya, 2019-2029 calls for climate-smart harvesting.</t>
  </si>
  <si>
    <t>The Agricultural Sector Transformation and Growth Strategy (ASTGS): Towards Sustainable Agricultural Transformation and Food Security in Kenya, 2019-2029 calls for livestock resilience measures.</t>
  </si>
  <si>
    <t>The Agricultural Sector Transformation and Growth Strategy (ASTGS): Towards Sustainable Agricultural Transformation and Food Security in Kenya, 2019-2029 recommends government support for deterrents such as fences to protect farmers from human-animal conflict, including crop damage by monkeys and elephants. The measure seeks to protect farmer incomes by reducing these losses.</t>
  </si>
  <si>
    <t>The Agricultural Sector Transformation and Growth Strategy (ASTGS): Towards Sustainable Agricultural Transformation and Food Security in Kenya, 2019-2029 calls for aflatoxin loss reduction.</t>
  </si>
  <si>
    <t>The Agricultural Sector Transformation and Growth Strategy (ASTGS): Towards Sustainable Agricultural Transformation and Food Security in Kenya, 2019-2029 calls for periodic maintenance, cleaning and disinfection of grain-handling and drying equipment and reserve storage facilities as part of the reserve's food-quality and safety mandate. The oversight board is responsible for ensuring that all reserve storage facilities follow the operational food-safety guidelines.</t>
  </si>
  <si>
    <t>The Agricultural Sector Transformation and Growth Strategy (ASTGS): Towards Sustainable Agricultural Transformation and Food Security in Kenya, 2019-2029 calls for research on Fall Army Worm infestation, resultant yield losses and control and eradication mechanisms, including natural predators and pesticides.</t>
  </si>
  <si>
    <t>The Agricultural Sector Transformation and Growth Strategy (ASTGS): Towards Sustainable Agricultural Transformation and Food Security in Kenya, 2019-2029 calls for government early-warning systems and standard operating procedures for responding to pest and disease disasters affecting crops, livestock and fisheries. The Ministry of Agriculture, Livestock, Fisheries and Irrigation is responsible for preparedness and response, working through organisations such as KMFRI and KALRO.</t>
  </si>
  <si>
    <t>The Agricultural Sector Transformation and Growth Strategy (ASTGS): Towards Sustainable Agricultural Transformation and Food Security in Kenya, 2019-2029 calls for climate-smart spoilage control.</t>
  </si>
  <si>
    <t>The Green Economy Strategy and Implementation Plan 2016–2030 calls for resource-efficient value chains.</t>
  </si>
  <si>
    <t>The Green Economy Strategy and Implementation Plan 2016–2030 calls for improved logistics.</t>
  </si>
  <si>
    <t>The Green Economy Strategy and Implementation Plan 2016–2030 calls for loss reduction measures.</t>
  </si>
  <si>
    <t>The National Climate Change Action Plan (NCCAP) III 2023–2027 calls for aflatoxin mitigation technologies.</t>
  </si>
  <si>
    <t>The National Climate Change Action Plan (NCCAP) III 2023–2027 calls for climate finance targeting.</t>
  </si>
  <si>
    <t>The National Climate Change Action Plan (NCCAP) III 2023–2027 calls for heat-resilient infrastructure.</t>
  </si>
  <si>
    <t>The National Guidelines for Healthy Diets and Physical Activity recommends following good crop and animal-production practices as advised by an agricultural extension officer when producing food in home gardens.</t>
  </si>
  <si>
    <t>The National Guidelines for Healthy Diets and Physical Activity calls for safe water use.</t>
  </si>
  <si>
    <t>The National Guidelines for Healthy Diets and Physical Activity recommends maintaining good hygiene during child feeding to prevent diarrhoea and other illnesses.</t>
  </si>
  <si>
    <t>The National Guidelines for Healthy Diets and Physical Activity calls for pest contamination control.</t>
  </si>
  <si>
    <t>The National Guidelines for Healthy Diets and Physical Activity calls for cross-contamination prevention.</t>
  </si>
  <si>
    <t>The National Guidelines for Healthy Diets and Physical Activity calls for aflatoxin prevention.</t>
  </si>
  <si>
    <t>The Fourth Medium Term Plan 2023-2027 calls for climate-smart farming.</t>
  </si>
  <si>
    <t>The Fourth Medium Term Plan 2023-2027 calls for establishment of a strategic livestock-feed reserve within the large-scale livestock-feed production and conservation project. The project seeks to improve the availability and affordability of livestock feeds and avert feed shortages during drought.</t>
  </si>
  <si>
    <t>The Fourth Medium Term Plan 2023-2027 provides for supplying Aflasafe-KE under pest and disease management to address aflatoxin-related yield losses.</t>
  </si>
  <si>
    <t>The Fourth Medium Term Plan 2023-2027 calls for food-processing hubs as part of agricultural value-chain infrastructure.</t>
  </si>
  <si>
    <t>The Fourth Medium Term Plan 2023-2027 calls for climate adaptation investments.</t>
  </si>
  <si>
    <t>The National Food Safety Policy (Draft, 2023) proposes farm-level contamination-control measures covering safe agrochemical use, hygienic harvesting and proper manure management.</t>
  </si>
  <si>
    <t>The National Food Safety Policy (Draft, 2023) proposes development and enforcement of food standards for mycotoxins, including aflatoxins, alongside control and prevention of mycotoxins along the value chain. The draft identifies aflatoxin control as a national priority.</t>
  </si>
  <si>
    <t>The National Food Safety Policy (Draft, 2023) proposes Good Handling Practices and Good Manufacturing Practices during distribution, including hygienic transportation and temperature control.</t>
  </si>
  <si>
    <t>The National Food and Nutrition Security Policy, 2025 calls for improving post-harvest management systems.</t>
  </si>
  <si>
    <t>The Kenya Postharvest Management Strategy for Food Loss and Waste Reduction 2024–2028 calls for efficient stock management.</t>
  </si>
  <si>
    <t>The Kenya Postharvest Management Strategy for Food Loss and Waste Reduction 2024–2028 calls for surplus disposal mechanisms.</t>
  </si>
  <si>
    <t>The National Agri-Food Systems Investment Plan (NASIP 2026–2030) calls for farmer-level storage clusters.</t>
  </si>
  <si>
    <t>The Agricultural Sector Transformation and Growth Strategy (ASTGS): Towards Sustainable Agricultural Transformation and Food Security in Kenya, 2019-2029 calls for measures to optimise public stocks and procurement.</t>
  </si>
  <si>
    <t>The Agricultural Sector Transformation and Growth Strategy (ASTGS): Towards Sustainable Agricultural Transformation and Food Security in Kenya, 2019-2029 calls for strategic food reserves to purchase grain only to replenish stocks after emergencies or rotate stocks to maintain quality. Purchase and release decisions should avoid major market shocks, with public, explicit and predictable buy-sell policies providing certainty to other market actors.</t>
  </si>
  <si>
    <t>The Agricultural Sector Transformation and Growth Strategy (ASTGS): Towards Sustainable Agricultural Transformation and Food Security in Kenya, 2019-2029 calls for leveraging international trade.</t>
  </si>
  <si>
    <t>The Agricultural Sector Transformation and Growth Strategy (ASTGS): Towards Sustainable Agricultural Transformation and Food Security in Kenya, 2019-2029 calls for market information systems.</t>
  </si>
  <si>
    <t>The Kenya Climate Smart Agriculture Implementation Framework 2018–2027 calls for decentralised storage systems.</t>
  </si>
  <si>
    <t>The Kenya Climate Smart Agriculture Implementation Framework 2018–2027 calls for expanding the strategic food reserve to include all appropriate agricultural foodstuffs.</t>
  </si>
  <si>
    <t>The Kenya Climate Smart Agriculture Implementation Framework 2018–2027 calls for climate-smart storage.</t>
  </si>
  <si>
    <t>The Kenya Climate Smart Agriculture Implementation Framework 2018–2027 calls for climate-resilient markets.</t>
  </si>
  <si>
    <t>The National Climate Change Action Plan (NCCAP) III 2023–2027 calls for climate-informed procurement.</t>
  </si>
  <si>
    <t>The National Climate Change Action Plan (NCCAP) III 2023–2027 calls for climate-resilient trade.</t>
  </si>
  <si>
    <t>The National Climate Change Action Plan (NCCAP) III 2023–2027 calls for diversified food sourcing.</t>
  </si>
  <si>
    <t>The Fourth Medium Term Plan 2023-2027 calls for strategic reserve modernisation.</t>
  </si>
  <si>
    <t>The Fourth Medium Term Plan 2023-2027 calls for direct market linkages.</t>
  </si>
  <si>
    <t>The Fourth Medium Term Plan 2023-2027 calls for trade stock balancing.</t>
  </si>
  <si>
    <t>The Fourth Medium Term Plan 2023-2027 calls for digital stock information.</t>
  </si>
  <si>
    <t>The National Public Procurement and Asset Disposal Policy requires public entities to manage and utilise inventory, assets and stores efficiently, maintaining stocks at optimal and economical levels. The inventory-control arrangements seek timely delivery of value and elimination of theft, security and safety threats, losses, wastage and misuse in asset management and distribution of stores.</t>
  </si>
  <si>
    <t>The National Public Procurement and Asset Disposal Policy requires each public entity to prepare and implement a comprehensive and realistic annual disposal plan for obsolete, surplus or unserviceable assets in an economical, fair, transparent and accountable manner. Planning entails assessment of the identified assets and disposal methods, with timely disposal intended to avoid holding and maintenance costs and minimise loss of value.</t>
  </si>
  <si>
    <t>The Kenya Postharvest Management Strategy for Food Loss and Waste Reduction 2024–2028 calls for digital market linkages.</t>
  </si>
  <si>
    <t>The Kenya Postharvest Management Strategy for Food Loss and Waste Reduction 2024–2028 calls for cold-storage facilities and access to hermetic bags as post-harvest storage interventions.</t>
  </si>
  <si>
    <t>The Kenya Postharvest Management Strategy for Food Loss and Waste Reduction 2024–2028 calls for energy-efficient storage.</t>
  </si>
  <si>
    <t>The Kenya Postharvest Management Strategy for Food Loss and Waste Reduction 2024–2028 calls for climate early warnings.</t>
  </si>
  <si>
    <t>The Kenya Postharvest Management Strategy for Food Loss and Waste Reduction 2024–2028 calls for climate-resilient trade.</t>
  </si>
  <si>
    <t>The Kenya Postharvest Management Strategy for Food Loss and Waste Reduction 2024–2028 calls for diversified supply sources.</t>
  </si>
  <si>
    <t>The National Agroecology Strategy for Food Systems Transformation 2024–2033 calls for cost-effective, participatory certification systems covering traceability, standards and labelling of food products and farming practices aligned with agroecology.</t>
  </si>
  <si>
    <t>The Kenya Postharvest Management Strategy for Food Loss and Waste Reduction 2024–2028 calls for PPP post-harvest infrastructure.</t>
  </si>
  <si>
    <t>The Kenya Postharvest Management Strategy for Food Loss and Waste Reduction 2024–2028 calls for blended finance mechanisms.</t>
  </si>
  <si>
    <t>The Kenya Postharvest Management Strategy for Food Loss and Waste Reduction 2024–2028 calls for post-harvest technology transfer.</t>
  </si>
  <si>
    <t>The Kenya Postharvest Management Strategy for Food Loss and Waste Reduction 2024–2028 calls for loss-sensitive standards reform.</t>
  </si>
  <si>
    <t>The Kenya Postharvest Management Strategy for Food Loss and Waste Reduction 2024–2028 calls for market linkage promotion.</t>
  </si>
  <si>
    <t>The Kenya Food Systems and Land Use Action Plan (2024-2030) calls for innovative blended finance.</t>
  </si>
  <si>
    <t>The Kenya Food Systems and Land Use Action Plan (2024-2030) calls for circular economy investment.</t>
  </si>
  <si>
    <t>The Kenya Food Systems and Land Use Action Plan (2024-2030) calls for reviewing and harmonising food-safety laws and regulations to address emerging food-safety challenges and clarify responsibilities along the food value chain at national and county levels. The result area seeks to align existing food-safety policy and legal frameworks and the country's food-control regulatory framework.</t>
  </si>
  <si>
    <t>The Kenya Food Systems and Land Use Action Plan (2024-2030) calls for market access and recovery.</t>
  </si>
  <si>
    <t>The National Agroecology Strategy for Food Systems Transformation 2024–2033 calls for food loss and waste investments.</t>
  </si>
  <si>
    <t>The Agricultural Marketing Strategy 2023-2032 calls for PPP infrastructure prioritisation.</t>
  </si>
  <si>
    <t>The National Agricultural Mechanization Policy calls for programmes providing incentives and facilities to promote agricultural mechanisation.</t>
  </si>
  <si>
    <t>The National Phytosanitary Policy calls for PPPs for biosecurity.</t>
  </si>
  <si>
    <t>The National Agri-Food Systems Investment Plan (NASIP 2026–2030) provides a multi-stakeholder investment framework aligning national priorities, county actions and private-sector initiatives with the Bottom-Up Economic Transformation Agenda and Agricultural Sector Transformation and Growth Strategy. The investment approach seeks to mobilise public, private and blended capital for transformative outcomes across crops, livestock and fisheries.</t>
  </si>
  <si>
    <t>The Ministry of Agriculture and Livestock Development Strategic Plan 2023–2027 calls for PPP-led value chains.</t>
  </si>
  <si>
    <t>The Agricultural Policy - 2021 calls for PPP agribusiness support.</t>
  </si>
  <si>
    <t>The Agricultural Sector Transformation and Growth Strategy (ASTGS): Towards Sustainable Agricultural Transformation and Food Security in Kenya, 2019-2029 calls for market-responsive procurement.</t>
  </si>
  <si>
    <t>The Agricultural Sector Transformation and Growth Strategy (ASTGS): Towards Sustainable Agricultural Transformation and Food Security in Kenya, 2019-2029 calls for optimal buffer stocking.</t>
  </si>
  <si>
    <t>The Agricultural Sector Transformation and Growth Strategy (ASTGS): Towards Sustainable Agricultural Transformation and Food Security in Kenya, 2019-2029 calls for regional supply balancing.</t>
  </si>
  <si>
    <t>The Agricultural Sector Transformation and Growth Strategy (ASTGS): Towards Sustainable Agricultural Transformation and Food Security in Kenya, 2019-2029 calls for facilitating regional trade through export and import tariff controls and trade treaties.</t>
  </si>
  <si>
    <t>The Kenya Climate Smart Agriculture Implementation Framework 2018–2027 calls for rehabilitating warehouses, cold-storage facilities and silos through public-private partnership management.</t>
  </si>
  <si>
    <t>The Kenya Climate Smart Agriculture Implementation Framework 2018–2027 calls for regular market information to improve distribution of agricultural commodities and foodstuffs.</t>
  </si>
  <si>
    <t>The Agricultural Sector Transformation and Growth Strategy (ASTGS): Towards Sustainable Agricultural Transformation and Food Security in Kenya, 2019-2029 calls for efficient value chains.</t>
  </si>
  <si>
    <t>The Agricultural Sector Transformation and Growth Strategy (ASTGS): Towards Sustainable Agricultural Transformation and Food Security in Kenya, 2019-2029 supports demand-driven blended finance for high-performing SMEs through development-finance institutions and local financial-service providers. Accelerators broker financing deals and provide SME performance data to bridge the risk-profiling gap between businesses and financiers.</t>
  </si>
  <si>
    <t>The Agricultural Sector Transformation and Growth Strategy (ASTGS): Towards Sustainable Agricultural Transformation and Food Security in Kenya, 2019-2029 calls for private tech adoption.</t>
  </si>
  <si>
    <t>The Agricultural Sector Transformation and Growth Strategy (ASTGS): Towards Sustainable Agricultural Transformation and Food Security in Kenya, 2019-2029 calls for regulatory reform.</t>
  </si>
  <si>
    <t>The Agricultural Sector Transformation and Growth Strategy (ASTGS): Towards Sustainable Agricultural Transformation and Food Security in Kenya, 2019-2029 calls for efficient market systems.</t>
  </si>
  <si>
    <t>The Kenya Climate Smart Agriculture Implementation Framework 2018–2027 calls for a joint investment and funding mechanism for climate-smart agriculture at both levels of government.</t>
  </si>
  <si>
    <t>The Kenya Climate Smart Agriculture Implementation Framework 2018–2027 calls for climate-smart technology transfer.</t>
  </si>
  <si>
    <t>The Green Economy Strategy and Implementation Plan 2016–2030 calls for green value chain finance.</t>
  </si>
  <si>
    <t>The National Climate Change Action Plan (NCCAP) III 2023–2027 calls for climate-resilient PPPs.</t>
  </si>
  <si>
    <t>The National Climate Change Action Plan (NCCAP) III 2023–2027 calls for climate-adaptive R&amp;D.</t>
  </si>
  <si>
    <t>The National Climate Change Action Plan (NCCAP) III 2023–2027 calls for climate-proof infrastructure.</t>
  </si>
  <si>
    <t>The National Climate Change Action Plan (NCCAP) III 2023–2027 calls for climate-responsive regulation.</t>
  </si>
  <si>
    <t>The Fourth Medium Term Plan 2023-2027 promotes private-sector participation in financing, construction, development, operation and maintenance of infrastructure.</t>
  </si>
  <si>
    <t>The Fourth Medium Term Plan 2023-2027 calls for value chain infrastructure.</t>
  </si>
  <si>
    <t>The Fourth Medium Term Plan 2023-2027 calls for digital and cold technologies.</t>
  </si>
  <si>
    <t>The Fourth Medium Term Plan 2023-2027 calls for finalising regulations to operationalise the PPP Act, 2021.</t>
  </si>
  <si>
    <t>The Fourth Medium Term Plan 2023-2027 calls for trade facilitation promotion.</t>
  </si>
  <si>
    <t>The National Food and Nutrition Security Policy, 2025 calls for incentives and financial support for private-sector investment in food-waste reduction, recycling and innovative technologies.</t>
  </si>
  <si>
    <t>The Kenya Postharvest Management Strategy for Food Loss and Waste Reduction 2024–2028 calls for mass awareness campaigns.</t>
  </si>
  <si>
    <t>The Kenya Postharvest Management Strategy for Food Loss and Waste Reduction 2024–2028 calls for digital advisory services.</t>
  </si>
  <si>
    <t>The Kenya Postharvest Management Strategy for Food Loss and Waste Reduction 2024–2028 calls for mainstreaming post-harvest food-loss management messages in extension services, supported by messaging and training materials.</t>
  </si>
  <si>
    <t>The Kenya Postharvest Management Strategy for Food Loss and Waste Reduction 2024–2028 calls for food waste education.</t>
  </si>
  <si>
    <t>The Kenya Postharvest Management Strategy for Food Loss and Waste Reduction 2024–2028 calls for farmer learning sites.</t>
  </si>
  <si>
    <t>The Kenya Food Systems and Land Use Action Plan (2024-2030) calls for food systems learning.</t>
  </si>
  <si>
    <t>The Kenya Food Systems and Land Use Action Plan (2024-2030) calls for dual-side awareness.</t>
  </si>
  <si>
    <t>The Kenya Food Systems and Land Use Action Plan (2024-2030) calls for digital loss information.</t>
  </si>
  <si>
    <t>The Kenya Food Systems and Land Use Action Plan (2024-2030) calls for investment in capacity building and better access to extension services and training for producers, women and youth, particularly youth in agribusiness, along value chains. Training covers sustainable production, harvesting and other post-harvest management, with improved youth-agribusiness support structures drawing on young farmers' and agri-preneurs' knowledge.</t>
  </si>
  <si>
    <t>The National Agroecology Strategy for Food Systems Transformation 2024–2033 calls for awareness campaigns for “Safe Feed–Safe Food”.</t>
  </si>
  <si>
    <t>The National Agricultural Mechanization Policy calls for stronger sharing of agricultural-mechanisation knowledge and technology information.</t>
  </si>
  <si>
    <t>The National Phytosanitary Policy calls for awareness and training.</t>
  </si>
  <si>
    <t>The Ministry of Agriculture and Livestock Development Strategic Plan 2023–2027 calls for the Ministry to build the capacity of county governments, value-chain actors and other stakeholders to improve delivery of extension and advisory services. The capacity-building measure supports the strategic objective of increasing sustainable agricultural production and productivity for food and nutrition security, employment creation and foreign exchange.</t>
  </si>
  <si>
    <t>The Agricultural Sector Transformation and Growth Strategy (ASTGS): Towards Sustainable Agricultural Transformation and Food Security in Kenya, 2019-2029 calls for digital post-harvest advisory.</t>
  </si>
  <si>
    <t>The Agricultural Sector Transformation and Growth Strategy (ASTGS): Towards Sustainable Agricultural Transformation and Food Security in Kenya, 2019-2029 calls for price information networks.</t>
  </si>
  <si>
    <t>The Agricultural Sector Transformation and Growth Strategy (ASTGS): Towards Sustainable Agricultural Transformation and Food Security in Kenya, 2019-2029 calls for food waste education.</t>
  </si>
  <si>
    <t>The Agricultural Sector Transformation and Growth Strategy (ASTGS): Towards Sustainable Agricultural Transformation and Food Security in Kenya, 2019-2029 calls for knowledge and skills building for county extension-service providers to disseminate new agricultural practices and technologies to small-scale farmers and fisherfolk.</t>
  </si>
  <si>
    <t>The Agricultural Sector Transformation and Growth Strategy (ASTGS): Towards Sustainable Agricultural Transformation and Food Security in Kenya, 2019-2029 calls for farmer demonstration sites.</t>
  </si>
  <si>
    <t>The Kenya Climate Smart Agriculture Implementation Framework 2018–2027 calls for enhancing and scaling up early-warning systems and contingency plans for climate-change adaptation within extension services for climate information and agro-weather advisories. The sub-component seeks increased access to agro-climate information services and timely use of agro-weather products for agricultural planning and farm-management decisions.</t>
  </si>
  <si>
    <t>The Kenya Climate Smart Agriculture Implementation Framework 2018–2027 calls for climate-smart extension.</t>
  </si>
  <si>
    <t>The Kenya Climate Smart Agriculture Implementation Framework 2018–2027 calls for robust climate-smart agriculture knowledge platforms.</t>
  </si>
  <si>
    <t>The Kenya Climate Smart Agriculture Implementation Framework 2018–2027 calls for climate–food waste awareness.</t>
  </si>
  <si>
    <t>The Kenya Climate Smart Agriculture Implementation Framework 2018–2027 calls for loss-reduction demonstrations.</t>
  </si>
  <si>
    <t>The Green Economy Strategy and Implementation Plan 2016–2030 calls for sustainable knowledge capacity.</t>
  </si>
  <si>
    <t>The National Climate Change Action Plan (NCCAP) III 2023–2027 calls for climate-informed guidance.</t>
  </si>
  <si>
    <t>The National Climate Change Action Plan (NCCAP) III 2023–2027 calls for mainstreaming climate-smart agriculture into agricultural extension delivery and reporting.</t>
  </si>
  <si>
    <t>The Fourth Medium Term Plan 2023-2027 calls for digital farmer platforms.</t>
  </si>
  <si>
    <t>The Fourth Medium Term Plan 2023-2027 calls for food waste awareness.</t>
  </si>
  <si>
    <t>The Fourth Medium Term Plan 2023-2027 calls for market price intelligence.</t>
  </si>
  <si>
    <t>The Fourth Medium Term Plan 2023-2027 calls for extension post-harvest training.</t>
  </si>
  <si>
    <t>The National Food and Nutrition Security Policy, 2025 calls for national campaigns, education programmes and stakeholder engagement to reduce food loss and waste.</t>
  </si>
  <si>
    <t>The National Food and Nutrition Security Policy, 2025 promotes data systems and monitoring mechanisms for food-loss and waste reduction.</t>
  </si>
  <si>
    <t>The Kenya Postharvest Management Strategy for Food Loss and Waste Reduction 2024–2028 calls for nutrient-loss prioritisation.</t>
  </si>
  <si>
    <t>The Kenya Postharvest Management Strategy for Food Loss and Waste Reduction 2024–2028 identifies the early supply chain as a focus.</t>
  </si>
  <si>
    <t>The Kenya Postharvest Management Strategy for Food Loss and Waste Reduction 2024–2028 calls for geographic nutrition targeting.</t>
  </si>
  <si>
    <t>The Kenya Postharvest Management Strategy for Food Loss and Waste Reduction 2024–2028 calls for data-driven loss targeting.</t>
  </si>
  <si>
    <t>The National Agroecology Strategy for Food Systems Transformation 2024–2033 calls for infrastructure and training.</t>
  </si>
  <si>
    <t>The Agricultural Marketing Strategy 2023-2032 calls for aggregation centres.</t>
  </si>
  <si>
    <t>The National Agricultural Mechanization Policy calls for climate-smart and ASAL mechanization.</t>
  </si>
  <si>
    <t>The Ministry of Agriculture and Livestock Development Strategic Plan 2023–2027 calls for commodity prioritisation and climate-smart agriculture.</t>
  </si>
  <si>
    <t>The Agricultural Policy - 2021 calls for determining post-harvest losses along crops, livestock and fisheries value chains.</t>
  </si>
  <si>
    <t>The Agricultural Sector Transformation and Growth Strategy (ASTGS): Towards Sustainable Agricultural Transformation and Food Security in Kenya, 2019-2029 identifies priority value chains.</t>
  </si>
  <si>
    <t>The Agricultural Sector Transformation and Growth Strategy (ASTGS): Towards Sustainable Agricultural Transformation and Food Security in Kenya, 2019-2029 calls for farmer support to transition from staples to higher-value commodities, reflecting priority value chains in each zone.</t>
  </si>
  <si>
    <t>The Agricultural Sector Transformation and Growth Strategy (ASTGS): Towards Sustainable Agricultural Transformation and Food Security in Kenya, 2019-2029 calls for nutrition-integrated growth.</t>
  </si>
  <si>
    <t>The Agricultural Sector Transformation and Growth Strategy (ASTGS): Towards Sustainable Agricultural Transformation and Food Security in Kenya, 2019-2029 calls for a market-oriented approach.</t>
  </si>
  <si>
    <t>The Kenya Climate Smart Agriculture Implementation Framework 2018–2027 calls for high-emission loss reduction.</t>
  </si>
  <si>
    <t>The Kenya Climate Smart Agriculture Implementation Framework 2018–2027 calls for climate-resilient nutrition crops.</t>
  </si>
  <si>
    <t>The Kenya Climate Smart Agriculture Implementation Framework 2018–2027 calls for climate-resilient handling and storage technologies at on-farm and immediate post-harvest stages.</t>
  </si>
  <si>
    <t>The Green Economy Strategy and Implementation Plan 2016–2030 calls for GHG reduction and resource efficiency.</t>
  </si>
  <si>
    <t>The National Climate Change Action Plan (NCCAP) III 2023–2027 focuses on smallholder adaptation.</t>
  </si>
  <si>
    <t>The National Climate Change Action Plan (NCCAP) III 2023–2027 calls for climate-risk targeting.</t>
  </si>
  <si>
    <t>The Fourth Medium Term Plan 2023-2027 identifies regional value chains as a focus.</t>
  </si>
  <si>
    <t>The Fourth Medium Term Plan 2023-2027 calls for nutrition-sensitive prioritisation.</t>
  </si>
  <si>
    <t>The National Food and Nutrition Security Policy, 2025 identifies cereals, fruits and vegetables as commodities with high food loss and waste.</t>
  </si>
  <si>
    <t>The Kenya Postharvest Management Strategy for Food Loss and Waste Reduction 2024–2028 calls for quality-based pricing.</t>
  </si>
  <si>
    <t>The Kenya Postharvest Management Strategy for Food Loss and Waste Reduction 2024–2028 calls for fair market pricing.</t>
  </si>
  <si>
    <t>The Kenya Postharvest Management Strategy for Food Loss and Waste Reduction 2024–2028 calls for circular economy valorisation.</t>
  </si>
  <si>
    <t>The Kenya Postharvest Management Strategy for Food Loss and Waste Reduction 2024–2028 calls for environmental cost internalisation.</t>
  </si>
  <si>
    <t>The Kenya Food Systems and Land Use Action Plan (2024-2030) calls for real-cost accounting.</t>
  </si>
  <si>
    <t>The Kenya Food Systems and Land Use Action Plan (2024-2030) calls for incentive realignment.</t>
  </si>
  <si>
    <t>The Kenya Food Systems and Land Use Action Plan (2024-2030) calls for circular business incentives.</t>
  </si>
  <si>
    <t>The Kenya Food Systems and Land Use Action Plan (2024-2030) calls for green public procurement.</t>
  </si>
  <si>
    <t>The Kenya Food Systems and Land Use Action Plan (2024-2030) calls for policy coherence.</t>
  </si>
  <si>
    <t>The Agricultural Marketing Strategy 2023-2032 calls for strengthening existing and alternative agricultural trading platforms by accelerating reforms at the Nairobi Coffee Exchange and Mombasa Tea Auction and providing incentives to attract investment in digital trading platforms.</t>
  </si>
  <si>
    <t>The Agricultural Sector Transformation and Growth Strategy (ASTGS): Towards Sustainable Agricultural Transformation and Food Security in Kenya, 2019-2029 calls for subsidy bias reduction.</t>
  </si>
  <si>
    <t>The Agricultural Sector Transformation and Growth Strategy (ASTGS): Towards Sustainable Agricultural Transformation and Food Security in Kenya, 2019-2029 calls for market-based pricing.</t>
  </si>
  <si>
    <t>The Agricultural Sector Transformation and Growth Strategy (ASTGS): Towards Sustainable Agricultural Transformation and Food Security in Kenya, 2019-2029 calls for productivity-focused investment.</t>
  </si>
  <si>
    <t>The Agricultural Sector Transformation and Growth Strategy (ASTGS): Towards Sustainable Agricultural Transformation and Food Security in Kenya, 2019-2029 calls for environment–agriculture alignment.</t>
  </si>
  <si>
    <t>The Kenya Climate Smart Agriculture Implementation Framework 2018–2027 calls for policy–environment alignment.</t>
  </si>
  <si>
    <t>The Kenya Climate Smart Agriculture Implementation Framework 2018–2027 calls for low-waste subsidies.</t>
  </si>
  <si>
    <t>The Kenya Climate Smart Agriculture Implementation Framework 2018–2027 calls for waste-reduction incentives.</t>
  </si>
  <si>
    <t>The Kenya Climate Smart Agriculture Implementation Framework 2018–2027 calls for climate risk assessments.</t>
  </si>
  <si>
    <t>The National Sustainable Waste Management Policy (2021) calls for the polluter-pays principle.</t>
  </si>
  <si>
    <t>The National Sustainable Waste Management Policy (2021) calls for waste disposal charges.</t>
  </si>
  <si>
    <t>The National Sustainable Waste Management Policy (2021) recommends that producers bear significant financial or physical responsibility for treating or disposing of waste from their products. This responsibility is intended to encourage waste prevention at source and more environmentally friendly product design, while supporting public recycling and materials-management goals.</t>
  </si>
  <si>
    <t>The National Sustainable Waste Management Policy (2021) requires individuals and households to contribute to the costs of segregating, collecting, transporting, treating and disposing of the waste they generate.</t>
  </si>
  <si>
    <t>The Fourth Medium Term Plan 2023-2027 calls for subsidy reform.</t>
  </si>
  <si>
    <t>The Fourth Medium Term Plan 2023-2027 calls for the polluter pays principle.</t>
  </si>
  <si>
    <t>The Fourth Medium Term Plan 2023-2027 calls for market price discovery.</t>
  </si>
  <si>
    <t>The Fourth Medium Term Plan 2023-2027 calls for quality-based pricing.</t>
  </si>
  <si>
    <t>The Kenya Postharvest Management Strategy for Food Loss and Waste Reduction 2024–2028 calls for consumer accountability culture.</t>
  </si>
  <si>
    <t>The National Agroecology Strategy for Food Systems Transformation 2024–2033 calls for consumer awareness.</t>
  </si>
  <si>
    <t>The National Sustainable Waste Management Policy (2021) calls for the National Government to develop an economic-instruments framework promoting waste prevention during industrial production.</t>
  </si>
  <si>
    <t>The National Sustainable Waste Management Policy (2021) requires National and County Governments to incorporate sustainable waste-management knowledge into public-awareness initiatives. This includes collaborating with and supporting media, the private sector and civil society to incorporate sustainable waste management into their advocacy and awareness-raising programmes.</t>
  </si>
  <si>
    <t>The National Sustainable Waste Management Policy (2021) calls for sustainable consumption habits.</t>
  </si>
  <si>
    <t>The National Sustainable Waste Management Policy (2021) calls for consumer responsibility culture.</t>
  </si>
  <si>
    <t>The National Guidelines for Healthy Diets and Physical Activity calls for household waste reduction.</t>
  </si>
  <si>
    <t>The National Food and Nutrition Security Policy, 2025 proposes behaviour-change and awareness campaigns on food loss and waste.</t>
  </si>
  <si>
    <t>The Plastic Action Plan calls for reduction, reuse and recycling.</t>
  </si>
  <si>
    <t>The Kenya Postharvest Management Strategy for Food Loss and Waste Reduction 2024–2028 calls for circular economy business.</t>
  </si>
  <si>
    <t>The Kenya Postharvest Management Strategy for Food Loss and Waste Reduction 2024–2028 calls for waste conversion pathways.</t>
  </si>
  <si>
    <t>The Kenya Postharvest Management Strategy for Food Loss and Waste Reduction 2024–2028 calls for waste-derived markets.</t>
  </si>
  <si>
    <t>The Kenya Postharvest Management Strategy for Food Loss and Waste Reduction 2024–2028 calls for organic fertiliser composting.</t>
  </si>
  <si>
    <t>The Kenya Postharvest Management Strategy for Food Loss and Waste Reduction 2024–2028 calls for bioenergy from waste.</t>
  </si>
  <si>
    <t>The Kenya Food Systems and Land Use Action Plan (2024-2030) calls for circular economy integration.</t>
  </si>
  <si>
    <t>The Kenya Food Systems and Land Use Action Plan (2024-2030) calls for waste tracking frameworks.</t>
  </si>
  <si>
    <t>The Kenya Food Systems and Land Use Action Plan (2024-2030) recommends strengthening sustainable local food economies in towns and cities by building local loops and linkages that return urban waste to the food system. It recommends an enabling environment for private investors to invest in emerging technologies that close the food-system loop. Combined with sustainable production practices, these linkages offer the possibility of lowering environmental costs.</t>
  </si>
  <si>
    <t>The National Agroecology Strategy for Food Systems Transformation 2024–2033 calls for circular economy integration.</t>
  </si>
  <si>
    <t>The Agricultural Marketing Strategy 2023-2032 calls for waste-to-value approach.</t>
  </si>
  <si>
    <t>The National Agricultural Mechanization Policy calls for local value addition.</t>
  </si>
  <si>
    <t>The National Agri-Food Systems Investment Plan (NASIP 2026–2030) calls for household circular practices.</t>
  </si>
  <si>
    <t>The Ministry of Agriculture and Livestock Development Strategic Plan 2023–2027 calls for circular value chains.</t>
  </si>
  <si>
    <t>The Agricultural Policy - 2021 calls for waste-to-feed energy.</t>
  </si>
  <si>
    <t>The Agricultural Policy - 2021 calls for renewable farm energy.</t>
  </si>
  <si>
    <t>The Agricultural Policy - 2021 calls for crop–livestock integration.</t>
  </si>
  <si>
    <t>The Agricultural Policy - 2021 calls for waste value addition.</t>
  </si>
  <si>
    <t>The Kenya Climate Smart Agriculture Implementation Framework 2018–2027 encourages biogas technologies using crop residues and animal waste.</t>
  </si>
  <si>
    <t>The Kenya Climate Smart Agriculture Implementation Framework 2018–2027 supports recycling nutrients into soils through organic manure and composting.</t>
  </si>
  <si>
    <t>The Kenya Climate Smart Agriculture Implementation Framework 2018–2027 calls for integrated farming systems.</t>
  </si>
  <si>
    <t>The Kenya Climate Smart Agriculture Implementation Framework 2018–2027 calls for incentivised waste reduction.</t>
  </si>
  <si>
    <t>The Agricultural Sector Transformation and Growth Strategy (ASTGS): Towards Sustainable Agricultural Transformation and Food Security in Kenya, 2019-2029 calls for by-products as feed.</t>
  </si>
  <si>
    <t>The Agricultural Sector Transformation and Growth Strategy (ASTGS): Towards Sustainable Agricultural Transformation and Food Security in Kenya, 2019-2029 calls for bioenergy from waste.</t>
  </si>
  <si>
    <t>The Agricultural Sector Transformation and Growth Strategy (ASTGS): Towards Sustainable Agricultural Transformation and Food Security in Kenya, 2019-2029 calls for organic fertiliser production.</t>
  </si>
  <si>
    <t>The Agricultural Sector Transformation and Growth Strategy (ASTGS): Towards Sustainable Agricultural Transformation and Food Security in Kenya, 2019-2029 calls for integrated circular systems.</t>
  </si>
  <si>
    <t>The National Sustainable Waste Management Policy (Revised Draft) proposes mandatory organic separation.</t>
  </si>
  <si>
    <t>The National Sustainable Waste Management Policy (2021) calls for circular waste valorisation.</t>
  </si>
  <si>
    <t>The National Sustainable Waste Management Policy (2021) calls for waste hierarchy promotion.</t>
  </si>
  <si>
    <t>The National Sustainable Waste Management Policy (2021) calls for waste separation at source within a system that collects, reuses and recycles waste and sends the remaining waste stream to secure, sanitary landfills. This approach follows the Zero Waste principle of minimising or preventing waste generation.</t>
  </si>
  <si>
    <t>The Green Economy Strategy and Implementation Plan 2016–2030 calls for a circular economy.</t>
  </si>
  <si>
    <t>The Fourth Medium Term Plan 2023-2027 calls for energy production from municipal waste.</t>
  </si>
  <si>
    <t>The Fourth Medium Term Plan 2023-2027 promotes valorising agricultural residues for animal-feed production.</t>
  </si>
  <si>
    <t>The Fourth Medium Term Plan 2023-2027 calls for manufacturing value addition.</t>
  </si>
  <si>
    <t>The Fourth Medium Term Plan 2023-2027 calls for capacity building of waste-service providers in composting and material recovery from waste to reduce pollution.</t>
  </si>
  <si>
    <t>The Fourth Medium Term Plan 2023-2027 calls for mandatory waste separation under the Sustainable Waste Management Act, 2022.</t>
  </si>
  <si>
    <t>The National Food and Nutrition Security Policy, 2025 calls for private investment in food-waste reuse technologies for recycling and value addition.</t>
  </si>
  <si>
    <t>The Kenya Postharvest Management Strategy for Food Loss and Waste Reduction 2024–2028 provides for cold-storage technologies for fisheries-sector beneficiaries, with the Ministry of Mining, Blue Economy and Maritime Affairs playing a role in rolling out interventions under the strategic pillars.</t>
  </si>
  <si>
    <t>The National Agroecology Strategy for Food Systems Transformation 2024–2033 calls for redistribution mechanisms and quality standards.</t>
  </si>
  <si>
    <t>The Agricultural Marketing Strategy 2023-2032 calls for a Warehouse Receipt System to organise agricultural commodity markets and facilitate purchases and sales. Warehouse receipting and commodity exchange are expected to improve regional market efficiency, with the Warehouse Receipt System Act, 2019 and commodity-exchange regulations providing the legal framework for efficient marketing and trading.</t>
  </si>
  <si>
    <t>The Agricultural Marketing Strategy 2023-2032 calls for developing and implementing the Kenya Agricultural Market Information System to monitor and disseminate information on seasonal availability and pricing of produce and products.</t>
  </si>
  <si>
    <t>The National Climate Change Action Plan (NCCAP) III 2023–2027 calls for enhancing composting and biological processing of waste by providing technical support to county governments and the private sector for food and organic-waste collection and appropriate treatment, to reduce greenhouse-gas emissions from the waste sector.</t>
  </si>
  <si>
    <t>The Bioenergy Strategy 2020-2027 calls for transition to modern energy solutions from available bioenergy feedstock through innovation and consultation. Developing bioenergy as a formal industry would support long-term sustainable energy demand and reflect national- and county-government renewable-energy priorities.</t>
  </si>
  <si>
    <t>The National Energy Policy calls for measures to shift from traditional biomass to modern energy sources.</t>
  </si>
  <si>
    <t>The Behaviour Change and Communication Strategy for Promoting Clean Cooking in Kenya promotes uptake of improved cookstoves through Ministry of Energy-led behaviour-change communication addressing low awareness as a barrier to clean-cooking solutions. The approach supports a transition from household reliance on traditional firewood and charcoal cooking.</t>
  </si>
  <si>
    <t>The Kenya National Cooking Transition Strategy 2024-2028 calls for measures to promote a diverse mix of clean cooking solutions.</t>
  </si>
  <si>
    <t>The Kenya Energy Transition &amp; Investment Plan identifies clean cooking technologies as decarbonization technologies.</t>
  </si>
  <si>
    <t>The Sustainable Energy for All (SE4All) Kenya Action Agenda calls for measures to increase use of modern cooking solutions.</t>
  </si>
  <si>
    <t>The Ministry of Energy and Petroleum Strategic Plan 2023–2027 emphasizes clean cooking solutions and LPG rollout.</t>
  </si>
  <si>
    <t>The Kenya National electric Cooking Strategy (KNeCS) 2024 calls for measures to replace firewood, charcoal, and kerosene with electric cooking.</t>
  </si>
  <si>
    <t>The National Knowledge Management Strategy for the Cooking Sub-Sector in Kenya calls for measures to use knowledge management to achieve universal access to clean cooking.</t>
  </si>
  <si>
    <t>The National Climate Change Action Plan (NCCAP) III 2023–2027 calls for transition to modern clean-cooking technologies through uptake of LPG, ethanol, biogas and electric cooking, alongside improved cookstoves. The transition is presented as an opportunity for technological leapfrogging with energy and greenhouse-gas savings and health and cost-saving benefits.</t>
  </si>
  <si>
    <t>The Energy Act provides for collaborative development, promotion and management of renewable-energy technologies, including biomass fuels such as biodiesel, bioethanol, charcoal, fuelwood and biogas. The renewable-energy remit also includes municipal waste, solar, wind, tidal waves, small hydropower and cogeneration, excluding geothermal.</t>
  </si>
  <si>
    <t>The Fourth Medium Term Plan 2023-2027 calls for development of alternative clean-energy sources, including solar photovoltaic systems, to promote generation and use of clean, affordable and quality renewable energy.</t>
  </si>
  <si>
    <t>The Kenya Climate Smart Agriculture Strategy 2017–2026 calls for measures to promote energy-efficient technologies and innovation.</t>
  </si>
  <si>
    <t>The Bioenergy Strategy 2020-2027 calls for measures to promote efficient technologies like improved cookstoves and co-generation.</t>
  </si>
  <si>
    <t>The Behaviour Change and Communication Strategy for Promoting Clean Cooking in Kenya promotes improved cookstoves targeting fuel efficiency.</t>
  </si>
  <si>
    <t>The Sustainable Energy for All (SE4All) Kenya Action Agenda calls for energy-efficiency programmes and renewable energy for productive agricultural use, including support for women's groups using modern technology for irrigation, farm-produce processing, poultry keeping and on-farm animal-feed processing.</t>
  </si>
  <si>
    <t>The Ministry of Energy and Petroleum Strategic Plan 2023–2027 commits to promoting efficient utilization and conservation of energy and petroleum products.</t>
  </si>
  <si>
    <t>The National Climate Change Action Plan (NCCAP) III 2023–2027 focuses on climate-smart agriculture and irrigation efficiency.</t>
  </si>
  <si>
    <t>The Energy Act provides for the Authority to adopt and implement energy-conservation and efficiency measures in harnessing, processing, conversion, transportation and storage of energy, cogeneration, heat recovery and energy use across all consumer sectors. The Authority must analyse, develop and recommend policy measures to the Cabinet Secretary to prevent consumer energy wastage and promote and facilitate implementation.</t>
  </si>
  <si>
    <t>The National Energy Policy calls for measures to develop infrastructure for bio-energy production, supply and storage.</t>
  </si>
  <si>
    <t>The Kenya National Cooking Transition Strategy 2024-2028 calls for bridging clean-cooking supply gaps through a hub-and-spoke model using educational, health and correctional institutions as anchor demand points reaching adjacent households. The agenda also includes incentives for stove and appliance distributors to expand distribution networks and national and sub-national policies banning traditional cooking in public institutions to institute a transition to clean fuels.</t>
  </si>
  <si>
    <t>The Sustainable Energy for All (SE4All) Kenya Action Agenda calls for measures to develop supply chains for modern bioenergy.</t>
  </si>
  <si>
    <t>The Draft Kenya National Energy Policy 2025-2034 proposes measures to address infrastructure gaps for various bioenergy forms.</t>
  </si>
  <si>
    <t>The Ministry of Energy and Petroleum Strategic Plan 2023–2027 calls for large-scale energy-infrastructure investment, including transmission lines and development of liquefied-petroleum-gas bulk-storage facilities through the National LPG Enhancement Project.</t>
  </si>
  <si>
    <t>The National Knowledge Management Strategy for the Cooking Sub-Sector in Kenya emphasizes knowledge of clean-cooking market size, competing alternatives, supply and distribution value chains, willingness and ability to pay, and market trends to inform resource-allocation and investment decisions. Knowledge-management practices are intended to position the cooking subsector as an investment destination of choice.</t>
  </si>
  <si>
    <t>The Energy Act provides for development and use of renewable energy through international cooperation, clean-development mechanisms and carbon-credit trading. The measures include renewable power generation and transport, cogeneration by sugar millers with sale through the National Grid directly to consumers, and production and use of gasohol and biodiesel.</t>
  </si>
  <si>
    <t>The Bioenergy Strategy 2020-2027 promotes bioenergy systems that are prerequisites for CCS.</t>
  </si>
  <si>
    <t>The Kenya Energy Transition &amp; Investment Plan calls for implementation of technology-driven solutions such as BECCS.</t>
  </si>
  <si>
    <t>The Bioenergy Strategy 2020-2027 recommends bioenergy innovation platforms supporting adaptive planning and multi-stakeholder consultation as interventions for capable actors to consider. The strategy identifies a delivery and coordination mechanism at the Department of Renewable Energy to oversee implementation, with learning and feedback guiding sustainable bioenergy development and use.</t>
  </si>
  <si>
    <t>The Behaviour Change and Communication Strategy for Promoting Clean Cooking in Kenya calls for use of targets, indicators and phased behaviour change.</t>
  </si>
  <si>
    <t>The Kenya Energy Transition &amp; Investment Plan presents a long-term plan applying a cost-optimization model.</t>
  </si>
  <si>
    <t>The Kenya National Cooking Transition Strategy 2024-2028 calls for measures to establish a permanent planning committee for the cooking sector.</t>
  </si>
  <si>
    <t>The Draft Kenya National Energy Policy 2025-2034 proposes integrated national energy planning and review of bioenergy frameworks, with data collection, comprehensive mapping and planning for biomass, biofuels and biogas.</t>
  </si>
  <si>
    <t>The Ministry of Energy and Petroleum Strategic Plan 2023–2027 calls for performance contracting and M&amp;E framework.</t>
  </si>
  <si>
    <t>The National Knowledge Management Strategy for the Cooking Sub-Sector in Kenya calls for periodic household surveys modelled on the Household Cooking Study to update clean-cooking subsector performance indicators and monitor emerging trends, supporting national planning and evidence-based advocacy.</t>
  </si>
  <si>
    <t>The Energy Act calls for preparation of National Energy Plan.</t>
  </si>
  <si>
    <t>The National Energy Policy mandates creation of market for biofuels.</t>
  </si>
  <si>
    <t>The Kenya Energy Transition &amp; Investment Plan manages demand by limiting biofuels application to hard-to-abate sectors.</t>
  </si>
  <si>
    <t>The Kenya National Cooking Transition Strategy 2024-2028 sets target for bioethanol access and addresses supply gap.</t>
  </si>
  <si>
    <t>The Sustainable Energy for All (SE4All) Kenya Action Agenda includes managing the introduction of biofuels into the market.</t>
  </si>
  <si>
    <t>The Ministry of Energy and Petroleum Strategic Plan 2023–2027 promotes LPG cylinder distribution and LPG regulations.</t>
  </si>
  <si>
    <t>The Bioenergy Strategy 2020-2027 calls for a mapped inventory of bioenergy feedstocks, including tree biomass, wood chips and sawdust, municipal and sanitary waste, animal manure, bioenergy crops and agricultural waste. The inventory would record location, annual availability, potential energy yield, economic value, uses and active resource-development actors, supported by an online portal and criteria for continuous updating.</t>
  </si>
  <si>
    <t>The National Energy Policy calls for measures to promote use of agricultural residues and municipal waste.</t>
  </si>
  <si>
    <t>The Draft Kenya National Energy Policy 2025-2034 proposes waste-to-energy initiatives and sustainable biomass production using waste and residues.</t>
  </si>
  <si>
    <t>The Sustainable Energy for All (SE4All) Kenya Action Agenda identifies ensuring sustainability of biomass supply as a core objective.</t>
  </si>
  <si>
    <t>The Kenya National Cooking Transition Strategy 2024-2028 calls for local cultivation of renewable and sustainable energy crops for clean-cooking fuels, including bioethanol, biogas, briquettes, pellets and other renewable biomass options. Local fuel production forms part of an agenda to address supply-chain gaps, create jobs, promote livelihoods and increase energy independence.</t>
  </si>
  <si>
    <t>The Fourth Medium Term Plan 2023-2027 promotes increasing forest cover through agroforestry.</t>
  </si>
  <si>
    <t>The Bioenergy Strategy 2020-2027 calls for sustainable bioenergy-feedstock production in urban, peri-urban and rural spaces. This includes on-farm energy trees and crops and fast-growing tree plantations in public places, established by county governments and the private sector.</t>
  </si>
  <si>
    <t>The National Climate Change Action Plan (NCCAP) III 2023–2027 encourages tree planting and agroforestry.</t>
  </si>
  <si>
    <t>The Bioenergy Strategy 2020-2027 calls for management of invasive tree and shrub species, such as Prosopis, for sustainable bioenergy supply.</t>
  </si>
  <si>
    <t>The Ministry of Energy and Petroleum Strategic Plan 2023–2027 emphasizes forest conservation more than agroforestry-energy integration.</t>
  </si>
  <si>
    <t>The Bioenergy Strategy 2020-2027 envisions sustainability criteria for proposed bioenergy feedstocks and calls for life-cycle assessment to quantify their total environmental impacts.</t>
  </si>
  <si>
    <t>The Sustainable Energy for All (SE4All) Kenya Action Agenda describes promotion of standards and certification.</t>
  </si>
  <si>
    <t>The Energy Act includes provisions for developing sustainability criteria for biofuels.</t>
  </si>
  <si>
    <t>The Bioenergy Strategy 2020-2027 heavily promotes biogas from livestock manure.</t>
  </si>
  <si>
    <t>The Feed-in-Tariffs Policy for Wind, Biomass, Small-Hydro, Geothermal, Biogas and Solar Generated Electricity explicitly includes biogas as an eligible technology for the Feed-in Tariff.</t>
  </si>
  <si>
    <t>The Kenya National Cooking Transition Strategy 2024-2028 includes biogas as key clean cooking solution.</t>
  </si>
  <si>
    <t>The Sustainable Energy for All (SE4All) Kenya Action Agenda explicitly promotes biogas as a key clean cooking technology.</t>
  </si>
  <si>
    <t>The National Knowledge Management Strategy for the Cooking Sub-Sector in Kenya explicitly includes biogas among clean-cooking technologies and identifies Bionet as the specialised private-sector association promoting biogas.</t>
  </si>
  <si>
    <t>The Sustainable Energy for All (SE4All) Kenya Action Agenda supports a circular approach through waste-to-energy and biogas.</t>
  </si>
  <si>
    <t>The National Climate Change Action Plan (NCCAP) III 2023–2027 calls for resource-use efficiency and circular economy in industrial processes.</t>
  </si>
  <si>
    <t>The Bioenergy Strategy 2020-2027 envisions introducing sustainability criteria for proposed bioenergy feedstocks.</t>
  </si>
  <si>
    <t>The National Energy Policy calls for comprehensive environmental-impact assessment of energy projects before implementation to identify potential damage, mitigation measures and associated costs. Environmental-impact regulations require mitigation of adverse project impacts, while strategic environmental assessment of public plans and programmes identifies and minimises negative impacts at planning level.</t>
  </si>
  <si>
    <t>The Draft Kenya National Energy Policy 2025-2034 proposes environmental and social impact assessments and an environmental-sustainability framework for energy-sector projects, including bioenergy. Bioenergy legal and regulatory frameworks would be reviewed to ensure sustainability.</t>
  </si>
  <si>
    <t>The Kenya National Cooking Transition Strategy 2024-2028 defines clean cooking based on WHO/ISO emission standards.</t>
  </si>
  <si>
    <t>The Ministry of Energy and Petroleum Strategic Plan 2023–2027 calls for strong regulatory and compliance frameworks.</t>
  </si>
  <si>
    <t>The National Knowledge Management Strategy for the Cooking Sub-Sector in Kenya calls for developing KM guidelines and aligning with policies.</t>
  </si>
  <si>
    <t>The Energy Act provides for regulation and licensing of biomass production, transport and distribution and biogas systems, including regulation and licensing of charcoal production, transportation and distribution.</t>
  </si>
  <si>
    <t>The Kenya Climate Smart Agriculture Implementation Framework 2018–2027 calls for promotion of low-cost green energy for agriculture sector.</t>
  </si>
  <si>
    <t>The Bioenergy Strategy 2020-2027 promotes bioenergy for all users, including rural households and SMEs.</t>
  </si>
  <si>
    <t>The Sustainable Energy for All (SE4All) Kenya Action Agenda calls for solar photovoltaic-powered pumps to be routinely considered as an energy source for irrigation systems as irrigation expands, with the potential to improve climate-change resilience.</t>
  </si>
  <si>
    <t>The Kenya National Cooking Transition Strategy 2024-2028 proposes transition of public institutions to clean cooking and rapid clean-fuel expansion through their existing institutional network.</t>
  </si>
  <si>
    <t>The Ministry of Energy and Petroleum Strategic Plan 2023–2027 focuses on off-grid solar, mini-grids, biogas, and rural electrification.</t>
  </si>
  <si>
    <t>The Kenya National electric Cooking Strategy (KNeCS) 2024 promotes eCooking powered by Kenya's renewable grid.</t>
  </si>
  <si>
    <t>The National Climate Change Action Plan (NCCAP) III 2023–2027 calls for explicit support for clean energy adoption by farmers.</t>
  </si>
  <si>
    <t>The Energy Act calls for direct implementation of national objective to promote renewable energy.</t>
  </si>
  <si>
    <t>The National Climate Change Action Plan (NCCAP) III 2023–2027 promotes integrated soil nutrient management.</t>
  </si>
  <si>
    <t>The Bioenergy Strategy 2020-2027 explicitly identifies improving international collaboration as an objective.</t>
  </si>
  <si>
    <t>The Behaviour Change and Communication Strategy for Promoting Clean Cooking in Kenya provides for Ministry of Energy collaboration with GIZ on the Kenya–Senegal Promotion of Climate-Friendly Cooking project, co-financed by BMZ, the Green Climate Fund and Kenya's energy and health ministries, to increase awareness and adoption of improved cooking solutions.</t>
  </si>
  <si>
    <t>The Kenya National electric Cooking Strategy (KNeCS) 2024 highlights partnerships with UK PACT, GIZ, AFD, MECS.</t>
  </si>
  <si>
    <t>The National Climate Change Action Plan (NCCAP) III 2023–2027 highlights partnerships with UN, GCF, GIZ, UNDP.</t>
  </si>
  <si>
    <t>The Energy Act calls for international cooperation on programmes focusing on renewable-energy sources.</t>
  </si>
  <si>
    <t>The Constitution of Kenya, 2010 provides that every person is equal before the law and has the right to equal protection and equal benefit of the law. Equality includes full and equal enjoyment of all rights and fundamental freedoms.</t>
  </si>
  <si>
    <t>The Constitution of Kenya, 2010 calls for access to justice.</t>
  </si>
  <si>
    <t>The Constitution of Kenya, 2010 calls for property rights equality.</t>
  </si>
  <si>
    <t>The Constitution of Kenya, 2010 calls for protection of the marginalised.</t>
  </si>
  <si>
    <t>The Constitution of Kenya, 2010 requires national security to be promoted and guaranteed, protecting Kenya's territorial integrity and sovereignty against internal and external threats and safeguarding its people, their rights, freedoms, property, peace, stability and prosperity.</t>
  </si>
  <si>
    <t>The Constitution of Kenya, 2010 requires affirmative-action programmes to ensure minorities and marginalised groups participate and are represented in governance and other spheres of life.</t>
  </si>
  <si>
    <t>The Constitution of Kenya, 2010 requires affirmative-action programmes to ensure minorities and marginalised groups have reasonable access to water, health services and infrastructure.</t>
  </si>
  <si>
    <t>The Ministry of Agriculture and Livestock Development Strategic Plan 2023–2027 aims to strengthen agricultural policy, legal and institutional frameworks by developing, reviewing and finalising agricultural policies, Bills and Acts, regulations and master plans. This national-government function is intended to create an enabling environment for sustainable agricultural-sector transformation and growth.</t>
  </si>
  <si>
    <t>The Gender and Social Inclusion Strategy calls for rights-based inclusion.</t>
  </si>
  <si>
    <t>The Gender and Social Inclusion Strategy promotes sensitisation on land policy, legal awareness and partnerships to strengthen land rights.</t>
  </si>
  <si>
    <t>The Gender and Social Inclusion Strategy calls for institutional capacity building for gender and social inclusion in national and county governance structures.</t>
  </si>
  <si>
    <t>The Gender and Social Inclusion Strategy promotes women’s inclusion in decision-making and leadership bodies.</t>
  </si>
  <si>
    <t>The Gender and Social Inclusion Strategy calls for addressing gender-based barriers to markets, finance and productive assets.</t>
  </si>
  <si>
    <t>The Agricultural Sector Transformation and Growth Strategy (ASTGS): Towards Sustainable Agricultural Transformation and Food Security in Kenya, 2019-2029 calls for inclusive mainstreaming.</t>
  </si>
  <si>
    <t>The Agricultural Sector Transformation and Growth Strategy (ASTGS): Towards Sustainable Agricultural Transformation and Food Security in Kenya, 2019-2029 calls for inclusive growth benefits.</t>
  </si>
  <si>
    <t>The Agricultural Sector Transformation and Growth Strategy (ASTGS): Towards Sustainable Agricultural Transformation and Food Security in Kenya, 2019-2029 calls for inclusive climate resilience.</t>
  </si>
  <si>
    <t>The Agricultural Sector Transformation and Growth Strategy (ASTGS): Towards Sustainable Agricultural Transformation and Food Security in Kenya, 2019-2029 calls for participatory climate governance.</t>
  </si>
  <si>
    <t>The National Policy for Prevention and Response to Gender Based Violence calls for strengthening the capacity of institutions and service providers handling gender-based violence across health, social sectors and the criminal justice system.</t>
  </si>
  <si>
    <t>The National Policy for Prevention and Response to Gender Based Violence calls for the Ministry responsible for Justice to reform and expand legal-aid services, providing effective and efficient access to justice for vulnerable groups, including victims of gender-based crimes.</t>
  </si>
  <si>
    <t>The National Policy for Prevention and Response to Gender Based Violence calls for GBV conflict prevention.</t>
  </si>
  <si>
    <t>The National Policy for Prevention and Response to Gender Based Violence calls for a rapid-response mechanism for gender-based violence, especially in conflict situations or periods of heightened insecurity.</t>
  </si>
  <si>
    <t>The National Policy for Prevention and Response to Gender Based Violence calls for reviewing, amending and enacting laws and policies in line with international and regional human-rights standards that safeguard against gender-based violence.</t>
  </si>
  <si>
    <t>The National Gender and Climate Change Action Plan (2025–2027) calls for gender-responsive land tenure.</t>
  </si>
  <si>
    <t>The National Gender and Climate Change Action Plan (2025–2027) calls for climate justice access.</t>
  </si>
  <si>
    <t>The National Male Engagement and Inclusion Strategy 2025–2030 calls for norm change engagement.</t>
  </si>
  <si>
    <t>The National Male Engagement and Inclusion Strategy 2025–2030 calls for women’s land advocacy.</t>
  </si>
  <si>
    <t>The National Male Engagement and Inclusion Strategy 2025–2030 calls for harmful norm reform.</t>
  </si>
  <si>
    <t>The National Male Engagement and Inclusion Strategy 2025–2030 calls for gender policy integration.</t>
  </si>
  <si>
    <t>The Kenya National Action Plan 2025-2029 calls for strengthening gender-responsive justice systems.</t>
  </si>
  <si>
    <t>The Sessional Paper No. 02 of 2019 on National Policy on Gender and Development calls for enforcement of laws and policies on sexual and gender-based violence, with the aim of eliminating violence against women and men, girls and boys, in public and private spheres.</t>
  </si>
  <si>
    <t>The Sessional Paper No. 02 of 2019 on National Policy on Gender and Development calls for respect for the civil, political, economic and social rights of all people.</t>
  </si>
  <si>
    <t>The Sessional Paper No. 02 of 2019 on National Policy on Gender and Development calls for reviewing and enforcing appropriate social-protection systems and measures so that women and men, girls and boys—particularly poor and vulnerable people—have equal rights to economic resources, ownership and control over land and other property, inheritance and natural resources.</t>
  </si>
  <si>
    <t>The Sessional Paper No. 02 of 2019 on National Policy on Gender and Development calls for mandatory gender mainstreaming.</t>
  </si>
  <si>
    <t>The Draft National Policy on Ethnic Minorities and Marginalized Communities proposes community-led peacebuilding.</t>
  </si>
  <si>
    <t>The Draft National Policy on Ethnic Minorities and Marginalized Communities proposes minority rights protection.</t>
  </si>
  <si>
    <t>The Draft National Policy on Ethnic Minorities and Marginalized Communities proposes climate displacement response.</t>
  </si>
  <si>
    <t>The Draft National Policy on Ethnic Minorities and Marginalized Communities proposes inclusive justice systems.</t>
  </si>
  <si>
    <t>The Draft National Policy on Ethnic Minorities and Marginalized Communities proposes rights-based institutions.</t>
  </si>
  <si>
    <t>The Recommended National Land Policy recommends an efficient dispute-resolution mechanism for land-registration and tenure conflicts so they are resolved promptly and fairly.</t>
  </si>
  <si>
    <t>The Recommended National Land Policy calls for minority land protection.</t>
  </si>
  <si>
    <t>The Recommended National Land Policy recommends addressing stereotypes that restrict women’s land rights and engaging cultural and religious leaders to promote equal access, control and ownership.</t>
  </si>
  <si>
    <t>The Recommended National Land Policy recommends fair, justifiable and humane evictions of unlawful settlers on public or community land. Where displacement and mobility become inevitable, affected people and communities should be supported in a manner consistent with human dignity and welfare.</t>
  </si>
  <si>
    <t>The Recommended National Land Policy recommends integrated natural-resource management plans to support sustainable resource use.</t>
  </si>
  <si>
    <t>The Recommended National Land Policy calls for measures to secure land tenure.</t>
  </si>
  <si>
    <t>The Policare Policy calls for one-stop POLICARE centres of excellence in every county as a component of the NPS, where the public can have complaints relating to sexual and gender-based violence received and recorded. The centres are intended to make justice easily and readily accessible to survivors without further indignity.</t>
  </si>
  <si>
    <t>The Protection Against Domestic Violence Act calls for institutional protection enforcement.</t>
  </si>
  <si>
    <t>The Protection Against Domestic Violence Act calls for vulnerable persons protection.</t>
  </si>
  <si>
    <t>The Protection Against Domestic Violence Act provides for a police officer to arrest and detain without a warrant a person whom the officer reasonably believes has committed an offence by breaching a protection order. A respondent served with a protection order who contravenes it in any respect commits an offence punishable by a fine, imprisonment or both.</t>
  </si>
  <si>
    <t>The Fourth Medium Term Plan 2023-2027 calls for pro-poor development.</t>
  </si>
  <si>
    <t>The Fourth Medium Term Plan 2023-2027 calls for strengthening the financial and technical capabilities and independence of all independent institutions established under Chapter 15 of the Constitution.</t>
  </si>
  <si>
    <t>The Fourth Medium Term Plan 2023-2027 calls for inclusive empowerment.</t>
  </si>
  <si>
    <t>The Fourth Medium Term Plan 2023-2027 calls for developing a National Care Policy framework for unpaid care and domestic work, accompanied by sensitisation fora and training.</t>
  </si>
  <si>
    <t>The Fourth Medium Term Plan 2023-2027 calls for leveraging the Financial Inclusion Fund and farmer organisations to establish occupational financial schemes for traders, including boda boda operators and market women's SACCOs. These schemes form part of a tier-three financial system designed to provide affordable credit and cushion borrowers affected by predatory lending interest rates.</t>
  </si>
  <si>
    <t>The Fourth Medium Term Plan 2023-2027 calls for peace and protection.</t>
  </si>
  <si>
    <t>The Fourth Medium Term Plan 2023-2027 calls for frameworks to assess implementation, domestication and compliance with gender-related legal instruments and international treaties, conventions and obligations.</t>
  </si>
  <si>
    <t>The Fourth Medium Term Plan 2023-2027 calls for protecting and preserving pastoralist communities’ Ushanga products and trademarks.</t>
  </si>
  <si>
    <t>The State Department for Gender and Affirmative Action Strategic Plan 2023–2027 calls for women’s land rights.</t>
  </si>
  <si>
    <t>The State Department for Gender and Affirmative Action Strategic Plan 2023–2027 calls for social and economic empowerment that enhances opportunities and capacity for women and other vulnerable groups to participate in national development.</t>
  </si>
  <si>
    <t>The State Department for Gender and Affirmative Action Strategic Plan 2023–2027 calls for institutional strengthening.</t>
  </si>
  <si>
    <t>The State Department for Gender and Affirmative Action Strategic Plan 2023–2027 calls for prevention of and response to gender-based violence, female genital mutilation and other harmful cultural practices, with the aim of reducing their prevalence.</t>
  </si>
  <si>
    <t>The Constitution of Kenya, 2010 recognises every child’s right to free and compulsory basic education.</t>
  </si>
  <si>
    <t>The Constitution of Kenya, 2010 requires the State to take measures, including affirmative-action programmes, to ensure youth access to relevant education and training.</t>
  </si>
  <si>
    <t>The Constitution of Kenya, 2010 requires affirmative-action programmes to provide minorities and marginalised groups with special educational opportunities.</t>
  </si>
  <si>
    <t>The Gender and Social Inclusion Strategy promotes capacity development and entrepreneurship training for youth and women to support economic inclusion.</t>
  </si>
  <si>
    <t>The Gender and Social Inclusion Strategy calls for numeracy and business-oriented training to strengthen enterprise skills and financial capability.</t>
  </si>
  <si>
    <t>The Gender and Social Inclusion Strategy calls for institutional training and sensitisation on gender and social inclusion.</t>
  </si>
  <si>
    <t>The Gender and Social Inclusion Strategy supports mentorship and coaching programmes for youth and women to develop skills and leadership.</t>
  </si>
  <si>
    <t>The Agricultural Sector Transformation and Growth Strategy (ASTGS): Towards Sustainable Agricultural Transformation and Food Security in Kenya, 2019-2029 calls for building county extension providers’ knowledge and skills to share new agricultural practices and technologies with small-scale farmers and fisherfolk.</t>
  </si>
  <si>
    <t>The Agricultural Sector Transformation and Growth Strategy (ASTGS): Towards Sustainable Agricultural Transformation and Food Security in Kenya, 2019-2029 calls for farmer skills development.</t>
  </si>
  <si>
    <t>The Agricultural Sector Transformation and Growth Strategy (ASTGS): Towards Sustainable Agricultural Transformation and Food Security in Kenya, 2019-2029 calls for cooperative capacity building.</t>
  </si>
  <si>
    <t>The Agricultural Sector Transformation and Growth Strategy (ASTGS): Towards Sustainable Agricultural Transformation and Food Security in Kenya, 2019-2029 calls for training youth workers in agricultural best practices specific to their agro-ecological zones, for example through Agricultural Technical Vocational Education and Training (ATVET). Training also covers use of digital tools, including internet-based agricultural extension resources and agriculture-specific applications.</t>
  </si>
  <si>
    <t>The Kenya Climate Smart Agriculture Implementation Framework 2018–2027 prioritizes extension capacity.</t>
  </si>
  <si>
    <t>The Kenya Climate Smart Agriculture Implementation Framework 2018–2027 calls for generating and disseminating climate-smart agriculture technologies and innovations along value chains, including documenting, packaging and disseminating best practices. It provides for functional national and county CSA knowledge and information-management systems, supported by strengthened and maintained knowledge networks and partnerships.</t>
  </si>
  <si>
    <t>The Kenya Climate Smart Agriculture Implementation Framework 2018–2027 calls for farmer learning platforms.</t>
  </si>
  <si>
    <t>The Kenya Climate Smart Agriculture Implementation Framework 2018–2027 calls for supporting training institutions and service providers to develop climate-smart agriculture programmes relevant to counties' emerging needs. The capacity-building approach includes national and county needs assessments, sector plans integrating gender and social inclusiveness, and rollout of those plans and approaches.</t>
  </si>
  <si>
    <t>The Kenya Climate Smart Agriculture Implementation Framework 2018–2027 advocates integrating climate-smart agriculture into formal education systems and calls for development and integration of the CSA concept into the national extension system.</t>
  </si>
  <si>
    <t>The National Guidelines for School Re-Entry in Early Learning and Basic Education calls for learner re-entry into early-learning and basic-education institutions following school dropout. Implementation guidance covers early pregnancy, HIV and AIDS, gender-based violence, inhibitive cultural practices, child labour and trafficking, drug and substance abuse, mental health, education in emergencies, and special needs and disability.</t>
  </si>
  <si>
    <t>The National Guidelines for School Re-Entry in Early Learning and Basic Education calls for learners, parents or guardians and school communities to be sensitised on children's rights and protection, with confidentiality in matters affecting learners. The re-entry safeguards include return at the same grade after assessment and unconditional re-admission unless stated otherwise in the guidelines.</t>
  </si>
  <si>
    <t>The National Guidelines for School Re-Entry in Early Learning and Basic Education calls for a retention and completion framework.</t>
  </si>
  <si>
    <t>The Education and Training Sector Gender Policy calls for expanding gender-sensitive and responsive quality education through literacy and numeracy programmes developed with partners and communities.</t>
  </si>
  <si>
    <t>The Education and Training Sector Gender Policy calls for gender equity resources.</t>
  </si>
  <si>
    <t>The Education and Training Sector Gender Policy calls for regular review of primary curricula and teaching and learning materials to include Science, Technology, Engineering and Mathematics concepts and make them gender-responsive. Reviews also address approaches that ensure gender-responsive pedagogy at that level.</t>
  </si>
  <si>
    <t>The Kenya Nutrition Advocacy, Communication, and Social Mobilisation (ACSM) Strategy 2022-2027 calls for measures to strengthen training institutions.</t>
  </si>
  <si>
    <t>The Kenya Nutrition Advocacy, Communication, and Social Mobilisation (ACSM) Strategy 2022-2027 calls for youth centres of excellence.</t>
  </si>
  <si>
    <t>The Kenya Nutrition Advocacy, Communication, and Social Mobilisation (ACSM) Strategy 2022-2027 calls for women and youth incubation.</t>
  </si>
  <si>
    <t>The Sessional Paper No. 02 of 2019 on National Policy on Gender and Development calls for adopting and strengthening measures to increase girls' and boys' access to and retention in public education at all levels. These measures form part of eliminating gender disparities in educational access, retention, transition, performance and quality for women, men, girls and boys.</t>
  </si>
  <si>
    <t>The Sessional Paper No. 02 of 2019 on National Policy on Gender and Development calls for lifelong skills development.</t>
  </si>
  <si>
    <t>The Sessional Paper No. 02 of 2019 on National Policy on Gender and Development calls for removing gender bias from school curricula, educational materials and practices, and improving teacher attitudes and classroom interactions.</t>
  </si>
  <si>
    <t>The Sessional Paper No. 02 of 2019 on National Policy on Gender and Development calls for structures and programmes for role modelling and mentorship for girls and boys.</t>
  </si>
  <si>
    <t>The Sessional Paper No. 02 of 2019 on National Policy on Gender and Development calls for reviewing and enforcing re-entry policies so pregnant schoolgirls can complete their education.</t>
  </si>
  <si>
    <t>The Sessional Paper No. 02 of 2019 on National Policy on Gender and Development calls for safe school environments.</t>
  </si>
  <si>
    <t>The Sessional Paper No. 02 of 2019 on National Policy on Gender and Development promotes accountability in the use of bursary funds for vulnerable girls and boys.</t>
  </si>
  <si>
    <t>The Sessional Paper No. 02 of 2019 on National Policy on Gender and Development calls for inclusive curriculum integration.</t>
  </si>
  <si>
    <t>The Sessional Paper No. 02 of 2019 on National Policy on Gender and Development calls for personal and menstrual-hygiene information and facilities, including a budget for girls’ sanitary towels and clean school toilets for girls and boys.</t>
  </si>
  <si>
    <t>The Basic Education Act requires provision of basic education to be guided by every child's right to free and compulsory basic education, equitable access for youth, equal access to education and institutions, and promotion of quality and relevance.</t>
  </si>
  <si>
    <t>The Basic Education Act requires an education system that lets learners access education and training at any level in sequence, with a pace that may be commensurate with the individual learner's physical, mental and intellectual abilities and available resources.</t>
  </si>
  <si>
    <t>The Basic Education Act requires the Cabinet Secretary to ensure that every special school or educational institution with learners with special needs has appropriately trained teachers, non-teaching staff, infrastructure, learning materials and equipment suitable for those learners.</t>
  </si>
  <si>
    <t>The Fourth Medium Term Plan 2023-2027 calls for rehabilitating and equipping schools to ensure access to primary education, and expanding Junior and Senior secondary-school infrastructure so that every child has access to quality secondary education.</t>
  </si>
  <si>
    <t>The Fourth Medium Term Plan 2023-2027 calls for vocational training that builds entrepreneurial and life skills and enhances employability for youth aged 18–29. Delivery includes internships and attachments, with the aim of promoting decent and sustainable livelihoods.</t>
  </si>
  <si>
    <t>The Fourth Medium Term Plan 2023-2027 calls for digital literacy promotion.</t>
  </si>
  <si>
    <t>The Fourth Medium Term Plan 2023-2027 calls for expanding school-feeding programmes and providing learners with day meals as part of the universal-primary-education project to ensure access to primary education.</t>
  </si>
  <si>
    <t>The Fourth Medium Term Plan 2023-2027 calls for sanitary-hygiene packs for schoolgoing girls at puberty as part of the universal-primary-education project to ensure access to primary education.</t>
  </si>
  <si>
    <t>The Fourth Medium Term Plan 2023-2027 calls for schools to be provided with access to water, sanitation and hygiene facilities.</t>
  </si>
  <si>
    <t>The Fourth Medium Term Plan 2023-2027 calls for establishing, renovating and equipping low-cost boarding schools in arid and semi-arid lands. The support includes grants and subsidies for learners in low-cost boarding schools in these regions.</t>
  </si>
  <si>
    <t>The Fourth Medium Term Plan 2023-2027 calls for integrating Duksi and Madrassa education into the formal basic-education system.</t>
  </si>
  <si>
    <t>The Fourth Medium Term Plan 2023-2027 calls for secondary-education capitation grants, including a minimum essential package, so that every child has access to quality secondary education.</t>
  </si>
  <si>
    <t>The Fourth Medium Term Plan 2023-2027 calls for infrastructure development for learners with special educational needs and persons with disabilities in schools and universities, to provide equity in learning opportunities and resources for learners who may be excluded or marginalised.</t>
  </si>
  <si>
    <t>The Fourth Medium Term Plan 2023-2027 calls for mentorship and psychosocial support for learners.</t>
  </si>
  <si>
    <t>The State Department for Gender and Affirmative Action Strategic Plan 2023–2027 calls for measures to promote women farmers and train them on climate-smart agriculture and value chains for food security.</t>
  </si>
  <si>
    <t>The State Department for Gender and Affirmative Action Strategic Plan 2023–2027 calls for gender mainstreaming education.</t>
  </si>
  <si>
    <t>The State Department for Gender and Affirmative Action Strategic Plan 2023–2027 calls for measures to reduce education gender gaps.</t>
  </si>
  <si>
    <t>The State Department for Gender and Affirmative Action Strategic Plan 2023–2027 calls for TVET value chains.</t>
  </si>
  <si>
    <t>The State Department for Gender and Affirmative Action Strategic Plan 2023–2027 calls for digital literacy for women.</t>
  </si>
  <si>
    <t>The State Department for Gender and Affirmative Action Strategic Plan 2023–2027 calls for lifelong learning programs.</t>
  </si>
  <si>
    <t>The Constitution of Kenya, 2010 calls for equal education rights.</t>
  </si>
  <si>
    <t>The Constitution of Kenya, 2010 calls for science advancement mandate.</t>
  </si>
  <si>
    <t>The Kenya Climate Smart Agriculture Strategy 2017–2026 calls for increasing the pool of technical personnel with climate-smart agriculture expertise to enhance the adequacy and quality of human resources for CSA. This includes auditing CSA human-resource capacity at national and county levels.</t>
  </si>
  <si>
    <t>The Gender and Social Inclusion Strategy calls for entrepreneurship and skills-development programmes for youth and women.</t>
  </si>
  <si>
    <t>The Gender and Social Inclusion Strategy calls for institutional capacity building and sensitisation on gender and social inclusion.</t>
  </si>
  <si>
    <t>The Agricultural Sector Transformation and Growth Strategy (ASTGS): Towards Sustainable Agricultural Transformation and Food Security in Kenya, 2019-2029 calls for measures to revive agri R&amp;D.</t>
  </si>
  <si>
    <t>The Agricultural Sector Transformation and Growth Strategy (ASTGS): Towards Sustainable Agricultural Transformation and Food Security in Kenya, 2019-2029 calls for curricula co-created by the Ministry, an organisation experienced in building public-sector transformation capabilities, and experienced domestic educational institutions such as the Kenya School of Government and Kenya School of Agriculture. Teaching for transformation leaders is to be in person with expert faculty and build skills specific to the transformation.</t>
  </si>
  <si>
    <t>The Agricultural Sector Transformation and Growth Strategy (ASTGS): Towards Sustainable Agricultural Transformation and Food Security in Kenya, 2019-2029 calls for inclusive skills pipeline.</t>
  </si>
  <si>
    <t>The Kenya Climate Smart Agriculture Implementation Framework 2018–2027 calls for measures to integrate CSA curricula.</t>
  </si>
  <si>
    <t>The Kenya Climate Smart Agriculture Implementation Framework 2018–2027 calls for measures to build CSA specialists.</t>
  </si>
  <si>
    <t>The Kenya Climate Smart Agriculture Implementation Framework 2018–2027 calls for a sector climate-smart agriculture capacity-building approach and plan integrating gender and social inclusiveness. The process includes needs assessments at national and county government levels, rollout of the plans and approaches, and support for training institutions and service providers to develop programmes relevant to counties' emerging needs.</t>
  </si>
  <si>
    <t>The Kenya Climate Smart Agriculture Implementation Framework 2018–2027 calls for measures to strengthen the innovation ecosystem.</t>
  </si>
  <si>
    <t>The National Guidelines for School Re-Entry in Early Learning and Basic Education calls for education progression support.</t>
  </si>
  <si>
    <t>The Education and Training Sector Gender Policy calls for mentorship programmes to enhance participation by all learners in STEM courses and research for skills acquisition at all levels of education.</t>
  </si>
  <si>
    <t>The Education and Training Sector Gender Policy calls for women’s progression in STEM.</t>
  </si>
  <si>
    <t>The Education and Training Sector Gender Policy calls for regular review of all teacher-training curricula and teaching and learning materials to provide gender-responsive teacher education at all levels. This includes integrating gender-responsive methodologies and research into pre-service and in-service training for all teachers and instructors, with adequate and appropriate age- and gender-responsive teaching and learning resources.</t>
  </si>
  <si>
    <t>The Education and Training Sector Gender Policy calls for rural education equity.</t>
  </si>
  <si>
    <t>The Kenya Nutrition Advocacy, Communication, and Social Mobilisation (ACSM) Strategy 2022-2027 calls for agricultural research training.</t>
  </si>
  <si>
    <t>The Sessional Paper No. 02 of 2019 on National Policy on Gender and Development calls for gender-responsive curricula.</t>
  </si>
  <si>
    <t>The Sessional Paper No. 02 of 2019 on National Policy on Gender and Development promotes school mentorship programmes and household sensitisation to encourage girls to pursue STEM careers.</t>
  </si>
  <si>
    <t>The Kenya Youth Development Policy 2019 calls for youth STEM pathways.</t>
  </si>
  <si>
    <t>The Kenya Youth Development Policy 2019 calls for agrifood entrepreneurship.</t>
  </si>
  <si>
    <t>The Basic Education Act calls for a competency-based curriculum.</t>
  </si>
  <si>
    <t>The Fourth Medium Term Plan 2023-2027 calls for installing and operationalising digital laboratories in TVET institutions and training young people to enhance access to technical and scientific skills development.</t>
  </si>
  <si>
    <t>The Fourth Medium Term Plan 2023-2027 calls for measures to invest in academic capacity.</t>
  </si>
  <si>
    <t>The Fourth Medium Term Plan 2023-2027 calls for enhancing the capacity of education and training institutions to provide high-quality STEM education. The teaching-capacity component covers capacity building for STEM teachers, training curriculum implementers in gender-responsive pedagogy, and specialised STEM teaching and learning resources.</t>
  </si>
  <si>
    <t>The Fourth Medium Term Plan 2023-2027 calls for measures to support agri research.</t>
  </si>
  <si>
    <t>The Fourth Medium Term Plan 2023-2027 calls for inclusive STEM careers.</t>
  </si>
  <si>
    <t>The State Department for Gender and Affirmative Action Strategic Plan 2023–2027 calls for women’s inclusion in STEM.</t>
  </si>
  <si>
    <t>The State Department for Gender and Affirmative Action Strategic Plan 2023–2027 calls for education bursaries for women.</t>
  </si>
  <si>
    <t>The State Department for Gender and Affirmative Action Strategic Plan 2023–2027 calls for mentorship for women.</t>
  </si>
  <si>
    <t>The Constitution of Kenya, 2010 requires the State to provide appropriate social security to people unable to support themselves and their dependants.</t>
  </si>
  <si>
    <t>The Gender and Social Inclusion Strategy calls for institutional frameworks and inclusion-responsive budgeting to support vulnerable groups.</t>
  </si>
  <si>
    <t>The Gender and Social Inclusion Strategy calls for integrating gender and social-inclusion data into national and county value-chain plans and monitoring and evaluation systems.</t>
  </si>
  <si>
    <t>The Agricultural Sector Transformation and Growth Strategy (ASTGS): Towards Sustainable Agricultural Transformation and Food Security in Kenya, 2019-2029 calls for a national farmer registry.</t>
  </si>
  <si>
    <t>The Agricultural Sector Transformation and Growth Strategy (ASTGS): Towards Sustainable Agricultural Transformation and Food Security in Kenya, 2019-2029 calls for targeted farmer services.</t>
  </si>
  <si>
    <t>The Agricultural Sector Transformation and Growth Strategy (ASTGS): Towards Sustainable Agricultural Transformation and Food Security in Kenya, 2019-2029 calls for social–agriculture linkages.</t>
  </si>
  <si>
    <t>The Agricultural Sector Transformation and Growth Strategy (ASTGS): Towards Sustainable Agricultural Transformation and Food Security in Kenya, 2019-2029 calls for integrated data systems.</t>
  </si>
  <si>
    <t>The Kenya Climate Smart Agriculture Implementation Framework 2018–2027 calls for vulnerable household resilience.</t>
  </si>
  <si>
    <t>The Kenya Climate Smart Agriculture Implementation Framework 2018–2027 calls for livelihood diversification.</t>
  </si>
  <si>
    <t>The Kenya Climate Smart Agriculture Implementation Framework 2018–2027 calls for targeted climate assistance.</t>
  </si>
  <si>
    <t>The Kenya Nutrition Advocacy, Communication, and Social Mobilisation (ACSM) Strategy 2022-2027 calls for strategic food reserves.</t>
  </si>
  <si>
    <t>The Kenya Nutrition Advocacy, Communication, and Social Mobilisation (ACSM) Strategy 2022-2027 calls for agricultural insurance schemes.</t>
  </si>
  <si>
    <t>The Kenya Nutrition Advocacy, Communication, and Social Mobilisation (ACSM) Strategy 2022-2027 calls for food security linkages.</t>
  </si>
  <si>
    <t>The Kenya Nutrition Advocacy, Communication, and Social Mobilisation (ACSM) Strategy 2022-2027 calls for social protection coordination.</t>
  </si>
  <si>
    <t>The Kenya Social Protection Policy calls for measures to expand cash-transfer schemes and strengthen harmonized targeting and the integrated single-registry MIS.</t>
  </si>
  <si>
    <t>The Kenya Social Protection Policy calls for a national social registry.</t>
  </si>
  <si>
    <t>The Kenya Social Protection Policy calls for linkages between county registries.</t>
  </si>
  <si>
    <t>The Kenya Social Protection Policy calls for a targeting framework.</t>
  </si>
  <si>
    <t>The Kenya Social Protection Policy calls for the NSCSP and CSCSP to prioritise activities that make the Enhanced Single Registry interoperable. This enables the integration of management-information systems from core to complementary social-protection programmes implemented by national or county governments.</t>
  </si>
  <si>
    <t>The Kenya Social Protection Policy calls for strengthening social-assistance and social-security payment systems to improve efficiency and timely access to benefits.</t>
  </si>
  <si>
    <t>The Kenya Social Protection Policy calls for data protection safeguards.</t>
  </si>
  <si>
    <t>The National Disability Mainstreaming Strategy (2018–2022) calls for barrier-free access.</t>
  </si>
  <si>
    <t>The National Disability Mainstreaming Strategy (2018–2022) calls for disability-inclusive safety nets.</t>
  </si>
  <si>
    <t>The National Disability Mainstreaming Strategy (2018–2022) calls for linking the National Council for Persons with Disabilities' central database with the National Social Protection Single Registry, the Integrated Population and Registration Systems and the ministry responsible for central planning. The data-development measure also includes updating identification and registration processes for persons with disabilities and their organisations to inform policy and programme decisions.</t>
  </si>
  <si>
    <t>The National Disability Mainstreaming Strategy (2018–2022) calls for inclusive disaster response.</t>
  </si>
  <si>
    <t>The Kenya Social Protection Policy calls for establishing an Enhanced Single Registry fully linked with other relevant registries and developing frameworks for integration or interoperability with other management-information systems. Registry development also includes enhancing and decentralising social-protection information systems and programme registries, with stronger security and data protection under existing data legislation.</t>
  </si>
  <si>
    <t>The Kenya Social Protection Policy calls for continued ICT-based improvement of social-protection management-information systems to make programme delivery more efficient. This includes an Enhanced Single Registry linked with relevant registries, frameworks for integration or interoperability with other information systems, and enhanced, decentralised social-protection information systems and programme registries.</t>
  </si>
  <si>
    <t>The Sessional Paper No. 02 of 2019 on National Policy on Gender and Development calls for gender-responsive protection.</t>
  </si>
  <si>
    <t>The Sessional Paper No. 02 of 2019 on National Policy on Gender and Development calls for targeting vulnerable women.</t>
  </si>
  <si>
    <t>The Sessional Paper No. 02 of 2019 on National Policy on Gender and Development calls for women’s social security.</t>
  </si>
  <si>
    <t>The Sessional Paper No. 02 of 2019 on National Policy on Gender and Development calls for protection–livelihood linkage.</t>
  </si>
  <si>
    <t>The Sessional Paper No. 02 of 2019 on National Policy on Gender and Development calls for investment in social services, infrastructure provision and social protection policies to reduce women's unpaid-care and domestic-work burden. The care responsibilities addressed include care for children, older persons, the sick and persons with disabilities.</t>
  </si>
  <si>
    <t>The Fourth Medium Term Plan 2023-2027 lays the foundation for interoperable data systems aligned with national social registries to target vulnerable households.</t>
  </si>
  <si>
    <t>The Fourth Medium Term Plan 2023-2027 calls for upgrading the single registry and consolidated cash-transfer management-information system and linking social-protection information systems to other government systems under the National Safety Net Programme. The aim is to improve operational efficiency, prompt payment, accountability and coverage.</t>
  </si>
  <si>
    <t>The Fourth Medium Term Plan 2023-2027 calls for expanding National Safety Net Programme cash transfers for OVCs, older persons and persons with severe disabilities. Delivery improvements cover operational efficiency, payment systems, MIS linkage and the single registry.</t>
  </si>
  <si>
    <t>The Fourth Medium Term Plan 2023-2027 calls for shock-responsive protection.</t>
  </si>
  <si>
    <t>The Fourth Medium Term Plan 2023-2027 calls for interoperable beneficiary data.</t>
  </si>
  <si>
    <t>The Fourth Medium Term Plan 2023-2027 calls for child welfare protection.</t>
  </si>
  <si>
    <t>The Fourth Medium Term Plan 2023-2027 calls for measures to use an integrated social-protection system and cash transfers to cushion vulnerable ASAL households from extreme hunger.</t>
  </si>
  <si>
    <t>The Fourth Medium Term Plan 2023-2027 calls for using an integrated social-protection system and cash transfers to cushion vulnerable ASAL households from extreme hunger. The response also provides relief food and cash transfers to people affected by disasters and drought.</t>
  </si>
  <si>
    <t>The State Department for Gender and Affirmative Action Strategic Plan 2023–2027 calls for gender-responsive protection.</t>
  </si>
  <si>
    <t>The State Department for Gender and Affirmative Action Strategic Plan 2023–2027 calls for women-led household safety.</t>
  </si>
  <si>
    <t>The State Department for Gender and Affirmative Action Strategic Plan 2023–2027 calls for access to protection funds.</t>
  </si>
  <si>
    <t>The State Department for Gender and Affirmative Action Strategic Plan 2023–2027 calls for protection–empowerment link.</t>
  </si>
  <si>
    <t>The Kenya National Care Policy calls for gender-responsive care services.</t>
  </si>
  <si>
    <t>The Kenya National Care Policy calls for universal care access.</t>
  </si>
  <si>
    <t>The Kenya National Care Policy calls for an integrated, harmonised database captured from sub-county level upwards to track and register older people in need of care. The policy identifies the Department of Social Services' Community Data Management Information System under the Enhanced Single Registry as an example of this arrangement, supporting access to affordable, quality care.</t>
  </si>
  <si>
    <t>The Constitution of Kenya, 2010 recognizes the constitutional mandate for equality.</t>
  </si>
  <si>
    <t>The Ministry of Agriculture and Livestock Development Strategic Plan 2023–2027 calls for strategies for climate-smart agriculture.</t>
  </si>
  <si>
    <t>The Ministry of Agriculture and Livestock Development Strategic Plan 2023–2027 calls for training pastoralists on financial services for drought-risk mitigation in arid and semi-arid lands.</t>
  </si>
  <si>
    <t>The Ministry of Agriculture and Livestock Development Strategic Plan 2023–2027 calls for coordination for social safety nets.</t>
  </si>
  <si>
    <t>The Kenya Climate Smart Agriculture Strategy 2017–2026 calls for social-protection and safety-net programmes to cushion women, youth and vulnerable groups against climate-change impacts. Programme delivery includes guidance on identifying target groups, funds for social protection and safety nets, and capacity building for service providers and beneficiaries.</t>
  </si>
  <si>
    <t>The Gender and Social Inclusion Strategy calls for targeted innovation grants for women and youth to support productivity and climate resilience.</t>
  </si>
  <si>
    <t>The Gender and Social Inclusion Strategy calls for institutional frameworks and inclusion-responsive budgeting mechanisms.</t>
  </si>
  <si>
    <t>The Gender and Social Inclusion Strategy promotes resilience-focused and climate-smart value-chain development.</t>
  </si>
  <si>
    <t>The Gender and Social Inclusion Strategy calls for integrating gender-responsive budgeting into planning.</t>
  </si>
  <si>
    <t>The Gender and Social Inclusion Strategy calls for linking farmers to social-protection and financing programmes such as the Uwezo Fund and Women Enterprise Fund.</t>
  </si>
  <si>
    <t>The Gender and Social Inclusion Strategy calls for coordination across institutions to support inclusive, timely and gender-responsive interventions.</t>
  </si>
  <si>
    <t>The Agricultural Sector Transformation and Growth Strategy (ASTGS): Towards Sustainable Agricultural Transformation and Food Security in Kenya, 2019-2029 calls for inclusive agricultural growth.</t>
  </si>
  <si>
    <t>The Agricultural Sector Transformation and Growth Strategy (ASTGS): Towards Sustainable Agricultural Transformation and Food Security in Kenya, 2019-2029 calls for gender mainstreaming agriculture.</t>
  </si>
  <si>
    <t>The Agricultural Sector Transformation and Growth Strategy (ASTGS): Towards Sustainable Agricultural Transformation and Food Security in Kenya, 2019-2029 calls for climate risk tools.</t>
  </si>
  <si>
    <t>The Kenya Climate Smart Agriculture Implementation Framework 2018–2027 calls for measures to target vulnerable farmers.</t>
  </si>
  <si>
    <t>The Kenya Climate Smart Agriculture Implementation Framework 2018–2027 calls for gender mainstreaming CSA.</t>
  </si>
  <si>
    <t>The Kenya Climate Smart Agriculture Implementation Framework 2018–2027 calls for climate-adaptive farming.</t>
  </si>
  <si>
    <t>The Kenya Climate Smart Agriculture Implementation Framework 2018–2027 calls for a National Seed Emergency Stock.</t>
  </si>
  <si>
    <t>The Kenya Climate Smart Agriculture Implementation Framework 2018–2027 calls for climate vulnerability mapping.</t>
  </si>
  <si>
    <t>The Kenya Climate Smart Agriculture Implementation Framework 2018–2027 calls for measures to establish and strengthen climate-risk-appropriate safety nets.</t>
  </si>
  <si>
    <t>The Kenya National Adaptation Plan 2015-2030 calls for climate funding targeting.</t>
  </si>
  <si>
    <t>The Kenya National Adaptation Plan 2015-2030 calls for livelihood diversification for vulnerable groups to reduce rural-to-urban migration.</t>
  </si>
  <si>
    <t>The Kenya National Adaptation Plan 2015-2030 calls for participatory adaptation.</t>
  </si>
  <si>
    <t>The Kenya National Adaptation Plan 2015-2030 calls for developing and scaling up index-based weather insurance as an agricultural climate-adaptation measure.</t>
  </si>
  <si>
    <t>The Kenya National Adaptation Plan 2015-2030 calls for strengthening and expanding social-protection and insurance mechanisms against major climate hazards.</t>
  </si>
  <si>
    <t>The National Climate Change Action Plan (NCCAP) III 2023–2027 calls for shock-responsive protection.</t>
  </si>
  <si>
    <t>The National Climate Change Action Plan (NCCAP) III 2023–2027 calls for gender-responsive budgeting.</t>
  </si>
  <si>
    <t>The National Climate Change Action Plan (NCCAP) III 2023–2027 calls for agricultural risk instruments.</t>
  </si>
  <si>
    <t>The National Climate Change Action Plan (NCCAP) III 2023–2027 calls for health &amp; climate protection.</t>
  </si>
  <si>
    <t>The National Climate Change Action Plan (NCCAP) III 2023–2027 calls for gender-responsive subsidies.</t>
  </si>
  <si>
    <t>The National Climate Change Action Plan (NCCAP) III 2023–2027 calls for finance–protection linkages.</t>
  </si>
  <si>
    <t>The National Gender and Climate Change Action Plan (2025–2027) calls for gender-responsive safety nets.</t>
  </si>
  <si>
    <t>The National Gender and Climate Change Action Plan (2025–2027) advocates embedding gender-responsive and transformative targets, indicators and actions in climate-vulnerable sectors, including agriculture, water and energy.</t>
  </si>
  <si>
    <t>The National Gender and Climate Change Action Plan (2025–2027) calls for women’s financial resilience.</t>
  </si>
  <si>
    <t>The National Gender and Climate Change Action Plan (2025–2027) calls for gender-disaggregated targeting.</t>
  </si>
  <si>
    <t>The National Gender and Climate Change Action Plan (2025–2027) calls for equitable access to climate finance for women and other vulnerable groups through simplified, gender-responsive funding mechanisms, including engaging the National Treasury to allocate funds towards gender and climate change programmes.</t>
  </si>
  <si>
    <t>The Kenya Social Protection Policy calls for inclusive social assistance.</t>
  </si>
  <si>
    <t>The Kenya Social Protection Policy calls for shock-responsive protection.</t>
  </si>
  <si>
    <t>The Kenya Social Protection Policy calls for inclusive programme planning.</t>
  </si>
  <si>
    <t>The Kenya Social Protection Policy calls for gender &amp; shock-responsive systems.</t>
  </si>
  <si>
    <t>The Kenya Social Protection Policy calls for integrating climate vulnerability.</t>
  </si>
  <si>
    <t>The Persons With Disabilities National Policy calls for social protection &amp; resilience-building.</t>
  </si>
  <si>
    <t>The Persons With Disabilities National Policy calls for inclusive and accessible post-emergency rehabilitation, resettlement, reconstruction and rebuilding for persons with disabilities through universal-design principles.</t>
  </si>
  <si>
    <t>The Kenya Social Protection Policy provides for gradually integrating shock-responsive emergency cash transfers into regular social-assistance systems, allowing rapid expansion of emergency cash support in response to shocks including droughts and floods.</t>
  </si>
  <si>
    <t>The National Policy on Older Persons and Ageing calls for targeting older persons, especially women.</t>
  </si>
  <si>
    <t>The National Policy on Older Persons and Ageing calls for strengthening shock-responsive systems.</t>
  </si>
  <si>
    <t>The National Policy on Older Persons and Ageing calls for addressing disaster &amp; conflict risks.</t>
  </si>
  <si>
    <t>The National Policy on Older Persons and Ageing calls for mandating gender-responsive budgeting.</t>
  </si>
  <si>
    <t>The Climate Change Act calls for targeting climate-vulnerable groups.</t>
  </si>
  <si>
    <t>The Climate Change Act provides for national and county governments to mainstream climate-change responses into development planning, decision-making and implementation across all economic sectors. This includes formulating programmes and plans to enhance the resilience and adaptive capacity of human and ecological systems.</t>
  </si>
  <si>
    <t>The Fourth Medium Term Plan 2023-2027 calls for expanded Inua Jamii.</t>
  </si>
  <si>
    <t>The Fourth Medium Term Plan 2023-2027 calls for public works employment.</t>
  </si>
  <si>
    <t>The Fourth Medium Term Plan 2023-2027 calls for pro-poor targeting.</t>
  </si>
  <si>
    <t>The Fourth Medium Term Plan 2023-2027 calls for gender mainstreaming protection.</t>
  </si>
  <si>
    <t>The Kenya National Care Policy calls for prioritizing support for vulnerable groups.</t>
  </si>
  <si>
    <t>The Kenya National Care Policy calls for addressing unpaid care burdens.</t>
  </si>
  <si>
    <t>The Kenya National Care Policy recommends government support for public care services and care-friendly policies, access to time- and labour-saving technologies and infrastructure, and recognition of labour rights in care jobs. Investment in the care economy is intended to improve gender equality, reduce poverty and inequality, and support caregivers and care receivers.</t>
  </si>
  <si>
    <t>The National Agroecology Strategy for Food Systems Transformation 2024–2033 calls for measures to create social protection for farmers.</t>
  </si>
  <si>
    <t>The National Agroecology Strategy for Food Systems Transformation 2024–2033 calls for measures to provide comprehensive farmer training.</t>
  </si>
  <si>
    <t>The National Agroecology Strategy for Food Systems Transformation 2024–2033 calls for measures to encourage economic diversification.</t>
  </si>
  <si>
    <t>The National Agroecology Strategy for Food Systems Transformation 2024–2033 calls for measures to target support to disadvantaged groups.</t>
  </si>
  <si>
    <t>The Agricultural Sector Transformation and Growth Strategy (ASTGS): Towards Sustainable Agricultural Transformation and Food Security in Kenya, 2019-2029 calls for developing value chains for diversification.</t>
  </si>
  <si>
    <t>The Agricultural Sector Transformation and Growth Strategy (ASTGS): Towards Sustainable Agricultural Transformation and Food Security in Kenya, 2019-2029 calls for prioritizing vulnerable communities.</t>
  </si>
  <si>
    <t>The Agricultural Sector Transformation and Growth Strategy (ASTGS): Towards Sustainable Agricultural Transformation and Food Security in Kenya, 2019-2029 calls for encouraging risk management strategies.</t>
  </si>
  <si>
    <t>The Agricultural Sector Transformation and Growth Strategy (ASTGS): Towards Sustainable Agricultural Transformation and Food Security in Kenya, 2019-2029 proposes a digitally enabled county extension programme to strengthen farmers' agricultural knowledge and skills. The national government will provide a blueprint and implementation support for counties that choose to participate.</t>
  </si>
  <si>
    <t>The Kenya Climate Smart Agriculture Implementation Framework 2018–2027 calls for building the capacity of extension personnel, producers and other stakeholders in the use of existing, new and improved climate-smart agriculture technologies and practices.</t>
  </si>
  <si>
    <t>The Kenya Climate Smart Agriculture Implementation Framework 2018–2027 calls for encouraging economic diversification.</t>
  </si>
  <si>
    <t>The Kenya Climate Smart Agriculture Implementation Framework 2018–2027 calls for protecting disadvantaged populations.</t>
  </si>
  <si>
    <t>The Kenya Climate Smart Agriculture Implementation Framework 2018–2027 calls for building long-term resilience capabilities.</t>
  </si>
  <si>
    <t>The Kenya National Adaptation Plan 2015-2030 calls for budget allocation for vulnerable groups.</t>
  </si>
  <si>
    <t>The Kenya National Adaptation Plan 2015-2030 calls for using participatory approaches for inclusion.</t>
  </si>
  <si>
    <t>The National Climate Change Action Plan (NCCAP) III 2023–2027 calls for measures to deploy agricultural risk management instruments.</t>
  </si>
  <si>
    <t>The National Climate Change Action Plan (NCCAP) III 2023–2027 calls for measures to provide NHIF coverage for all Kenyans.</t>
  </si>
  <si>
    <t>The National Climate Change Action Plan (NCCAP) III 2023–2027 calls for measures to allocate funds for climate-sensitive diseases.</t>
  </si>
  <si>
    <t>The National Climate Change Action Plan (NCCAP) III 2023–2027 calls for measures to prioritize green jobs and skill development.</t>
  </si>
  <si>
    <t>The National Gender and Climate Change Action Plan (2025–2027) calls for measures to build women's resilience through safety nets.</t>
  </si>
  <si>
    <t>The National Gender and Climate Change Action Plan (2025–2027) calls for measures to use gender-disaggregated data for targeting.</t>
  </si>
  <si>
    <t>The National Policy on Older Persons and Ageing calls for measures to promote livelihood diversification.</t>
  </si>
  <si>
    <t>The Fourth Medium Term Plan 2023-2027 calls for mandating public participation for inclusion.</t>
  </si>
  <si>
    <t>The Kenya National Care Policy calls for measures to prioritize vulnerable households for support.</t>
  </si>
  <si>
    <t>The Kenya National Care Policy calls for measures to promote gender-responsive public investment.</t>
  </si>
  <si>
    <t>The Kenya National Care Policy calls for measures to integrate care with social protection.</t>
  </si>
  <si>
    <t>The National Agroecology Strategy for Food Systems Transformation 2024–2033 calls for measures to promote creative funding for transition.</t>
  </si>
  <si>
    <t>The National Agroecology Strategy for Food Systems Transformation 2024–2033 calls for measures to promote agroecology to strengthen safety nets.</t>
  </si>
  <si>
    <t>The National Agroecology Strategy for Food Systems Transformation 2024–2033 calls for mainstreaming agroecology into sector plans and budgetary allocations at national and county levels. The planning scope includes environment, trade, education and research, CIDPs and annual plans, with sensitisation and capacity building for the actors involved.</t>
  </si>
  <si>
    <t>The National Agroecology Strategy for Food Systems Transformation 2024–2033 calls for measures to create social protection for transitioning farmers.</t>
  </si>
  <si>
    <t>The National Agroecology Strategy for Food Systems Transformation 2024–2033 calls for awareness raising and support so agroecology actors can access existing and emerging green and climate financing. Delivery includes sensitisation of different actors and capacity building, with participation by public institutions, civil-society organisations, the private sector and development partners.</t>
  </si>
  <si>
    <t>The National Agroecology Strategy for Food Systems Transformation 2024–2033 calls for measures to establish a multi-stakeholder strategy.</t>
  </si>
  <si>
    <t>The National Agroecology Strategy for Food Systems Transformation 2024–2033 calls for measures to offer the Agroecology Transition Fund.</t>
  </si>
  <si>
    <t>The Ministry of Agriculture and Livestock Development Strategic Plan 2023–2027 calls for measures to include climate resilience investments.</t>
  </si>
  <si>
    <t>The Gender and Social Inclusion Strategy promotes a resilience-focused, climate-smart approach to value-chain development.</t>
  </si>
  <si>
    <t>The Gender and Social Inclusion Strategy calls for grants for women and youth to support climate-smart agriculture adaptation and risk mitigation.</t>
  </si>
  <si>
    <t>The Gender and Social Inclusion Strategy calls for measures to apply rights-based inclusion approaches.</t>
  </si>
  <si>
    <t>The Gender and Social Inclusion Strategy calls for institutional frameworks and budgeting for gender and inclusion.</t>
  </si>
  <si>
    <t>The Gender and Social Inclusion Strategy calls for targeted innovation grants for women and youth to support productivity and resilience.</t>
  </si>
  <si>
    <t>The Gender and Social Inclusion Strategy calls for measures to integrate GSI data into plans and M&amp;E.</t>
  </si>
  <si>
    <t>The Gender and Social Inclusion Strategy calls for partnerships with the Women Enterprise Fund and AFC to expand access to social and climate funds.</t>
  </si>
  <si>
    <t>The Agricultural Sector Transformation and Growth Strategy (ASTGS): Towards Sustainable Agricultural Transformation and Food Security in Kenya, 2019-2029 calls for measures to pledge climate funding for social protection.</t>
  </si>
  <si>
    <t>The Agricultural Sector Transformation and Growth Strategy (ASTGS): Towards Sustainable Agricultural Transformation and Food Security in Kenya, 2019-2029 calls for measures to create shock-responsive safety nets.</t>
  </si>
  <si>
    <t>The Agricultural Sector Transformation and Growth Strategy (ASTGS): Towards Sustainable Agricultural Transformation and Food Security in Kenya, 2019-2029 calls for measures to require cooperation between ministries.</t>
  </si>
  <si>
    <t>The Agricultural Sector Transformation and Growth Strategy (ASTGS): Towards Sustainable Agricultural Transformation and Food Security in Kenya, 2019-2029 calls for measures to put forward bankable climate initiatives.</t>
  </si>
  <si>
    <t>The Kenya Climate Smart Agriculture Implementation Framework 2018–2027 calls for identifying opportunities to use climate finance for climate-smart agriculture, including social protection and safety nets where economic models are not viable.</t>
  </si>
  <si>
    <t>The Kenya Climate Smart Agriculture Implementation Framework 2018–2027 calls for measures to include social protection in climate plans.</t>
  </si>
  <si>
    <t>The Kenya Climate Smart Agriculture Implementation Framework 2018–2027 calls for measures to promote ministry involvement in CSA planning.</t>
  </si>
  <si>
    <t>The National Climate Change Action Plan (NCCAP) III 2023–2027 calls for measures to establish women's ministry involvement.</t>
  </si>
  <si>
    <t>The National Climate Change Action Plan (NCCAP) III 2023–2027 calls for measures to make safety nets gender-responsive.</t>
  </si>
  <si>
    <t>The National Climate Change Action Plan (NCCAP) III 2023–2027 calls for measures to incorporate women's needs in climate policies.</t>
  </si>
  <si>
    <t>The National Climate Change Action Plan (NCCAP) III 2023–2027 calls for measures to build women's resilience through safety nets.</t>
  </si>
  <si>
    <t>The National Climate Change Action Plan (NCCAP) III 2023–2027 calls for measures to use gender-disaggregated data for targeting.</t>
  </si>
  <si>
    <t>The National Gender and Climate Change Action Plan (2025–2027) calls for measures to make safety nets gender-responsive.</t>
  </si>
  <si>
    <t>The National Gender and Climate Change Action Plan (2025–2027) calls for measures to incorporate women's needs in climate policies.</t>
  </si>
  <si>
    <t>The Fourth Medium Term Plan 2023-2027 calls for measures to fortify safety nets for climate action.</t>
  </si>
  <si>
    <t>The Fourth Medium Term Plan 2023-2027 calls for measures to direct climate finance to social protection.</t>
  </si>
  <si>
    <t>The Fourth Medium Term Plan 2023-2027 calls for measures to integrate social protection into climate plans.</t>
  </si>
  <si>
    <t>The Fourth Medium Term Plan 2023-2027 calls for measures to include ministries in climate interventions.</t>
  </si>
  <si>
    <t>The Constitution of Kenya, 2010 recognises rights to social security and adequate food of acceptable quality, including freedom from hunger.</t>
  </si>
  <si>
    <t>The National Agroecology Strategy for Food Systems Transformation 2024–2033 calls for creating Bio-Village labels.</t>
  </si>
  <si>
    <t>The National Agroecology Strategy for Food Systems Transformation 2024–2033 calls for prioritizing women's cooperatives for traditional food training.</t>
  </si>
  <si>
    <t>The National Agroecology Strategy for Food Systems Transformation 2024–2033 calls for encouraging a minimum of ten crop varieties.</t>
  </si>
  <si>
    <t>The Ministry of Agriculture and Livestock Development Strategic Plan 2023–2027 calls for diversifying food and securing reserves.</t>
  </si>
  <si>
    <t>The Ministry of Agriculture and Livestock Development Strategic Plan 2023–2027 calls for supplying nutritious foods cross-ministerially.</t>
  </si>
  <si>
    <t>The Gender and Social Inclusion Strategy calls for targeted grants for women and youth in nutrition-sensitive value chains.</t>
  </si>
  <si>
    <t>The Gender and Social Inclusion Strategy calls for mainstreaming inclusion for food outcomes.</t>
  </si>
  <si>
    <t>The Gender and Social Inclusion Strategy calls for eliminating gender-based constraints that limit food and nutrition equity. The specified approach includes stocktaking of those constraints and raising awareness of land rights.</t>
  </si>
  <si>
    <t>The Gender and Social Inclusion Strategy promotes collaboration and synergy across ministries and partners for nutrition-sensitive interventions.</t>
  </si>
  <si>
    <t>The Agricultural Sector Transformation and Growth Strategy (ASTGS): Towards Sustainable Agricultural Transformation and Food Security in Kenya, 2019-2029 calls for providing nutrient-rich seeds to women's groups.</t>
  </si>
  <si>
    <t>The Agricultural Sector Transformation and Growth Strategy (ASTGS): Towards Sustainable Agricultural Transformation and Food Security in Kenya, 2019-2029 calls for creating aggregation centers for subsidies.</t>
  </si>
  <si>
    <t>The Agricultural Sector Transformation and Growth Strategy (ASTGS): Towards Sustainable Agricultural Transformation and Food Security in Kenya, 2019-2029 calls for offering nutrition training to female farmers.</t>
  </si>
  <si>
    <t>The Kenya Climate Smart Agriculture Implementation Framework 2018–2027 calls for encouraging nutrient-dense drought-tolerant crops.</t>
  </si>
  <si>
    <t>The Kenya Climate Smart Agriculture Implementation Framework 2018–2027 calls for increasing proficiency in post-harvest handling.</t>
  </si>
  <si>
    <t>The Kenya Climate Smart Agriculture Implementation Framework 2018–2027 calls for incorporating nutrition into extension programs.</t>
  </si>
  <si>
    <t>The National Climate Change Action Plan (NCCAP) III 2023–2027 calls for encouraging nutrient-dense crops in agroforestry.</t>
  </si>
  <si>
    <t>The National Climate Change Action Plan (NCCAP) III 2023–2027 calls for incorporating nutrition criteria in climate finance.</t>
  </si>
  <si>
    <t>The National Climate Change Action Plan (NCCAP) III 2023–2027 calls for encouraging biofortified crop value chains.</t>
  </si>
  <si>
    <t>The National Climate Change Action Plan (NCCAP) III 2023–2027 calls for changing policies to align with healthy diets.</t>
  </si>
  <si>
    <t>The National Gender and Climate Change Action Plan (2025–2027) calls for providing women’s groups with climate-resilient seeds.</t>
  </si>
  <si>
    <t>The National Gender and Climate Change Action Plan (2025–2027) calls for linking women's businesses with school feeding.</t>
  </si>
  <si>
    <t>The National Gender and Climate Change Action Plan (2025–2027) calls for including nutrition education in farmer training.</t>
  </si>
  <si>
    <t>The Fourth Medium Term Plan 2023-2027 calls for mainstreaming nutrition-sensitive cash transfers.</t>
  </si>
  <si>
    <t>The Fourth Medium Term Plan 2023-2027 calls for connecting social protection with agriculture.</t>
  </si>
  <si>
    <t>The Fourth Medium Term Plan 2023-2027 calls for connecting social protection with health.</t>
  </si>
  <si>
    <t>The Fourth Medium Term Plan 2023-2027 calls for using subsidies for nutritious crops.</t>
  </si>
  <si>
    <t>The Constitution of Kenya, 2010 recognises every person's right to the highest attainable standard of health, including reproductive health-care services, and to accessible, adequate housing with reasonable sanitation standards.</t>
  </si>
  <si>
    <t>The National Agroecology Strategy for Food Systems Transformation 2024–2033 calls for redirecting subsidies to organic farming.</t>
  </si>
  <si>
    <t>The National Agroecology Strategy for Food Systems Transformation 2024–2033 calls for creating collaborative research networks.</t>
  </si>
  <si>
    <t>The National Agroecology Strategy for Food Systems Transformation 2024–2033 calls for establishing an ecosystem services payment program.</t>
  </si>
  <si>
    <t>The Ministry of Agriculture and Livestock Development Strategic Plan 2023–2027 calls for developing policies for diet and climate alignment.</t>
  </si>
  <si>
    <t>The Gender and Social Inclusion Strategy calls for a rights-based approach to value-chain development that prioritises the economic inclusion of women and youth while maintaining environmental soundness.</t>
  </si>
  <si>
    <t>The Gender and Social Inclusion Strategy calls for targeted grants for women and youth to support productivity, entrepreneurship and market access.</t>
  </si>
  <si>
    <t>The Gender and Social Inclusion Strategy calls for institutional capacity building, training and sensitisation to integrate gender and social inclusion into extension and research services.</t>
  </si>
  <si>
    <t>The Gender and Social Inclusion Strategy promotes innovation grants for climate-smart technologies and value-chain interventions that empower women and youth.</t>
  </si>
  <si>
    <t>The Gender and Social Inclusion Strategy promotes partner collaboration to align agricultural and value-chain policies with gender, climate and inclusion priorities.</t>
  </si>
  <si>
    <t>The Sessional Paper No. 3 of 2020 on the Livestock Policy calls for promoting climate-aligned livestock production.</t>
  </si>
  <si>
    <t>The Sessional Paper No. 3 of 2020 on the Livestock Policy calls for investing in value addition and food safety.</t>
  </si>
  <si>
    <t>The Sessional Paper No. 3 of 2020 on the Livestock Policy calls for establishing livestock risk-management instruments.</t>
  </si>
  <si>
    <t>The Agricultural Sector Transformation and Growth Strategy (ASTGS): Towards Sustainable Agricultural Transformation and Food Security in Kenya, 2019-2029 calls for shifting subsidies to organic fertilizer.</t>
  </si>
  <si>
    <t>The Agricultural Sector Transformation and Growth Strategy (ASTGS): Towards Sustainable Agricultural Transformation and Food Security in Kenya, 2019-2029 calls for creating breeding initiatives for nutrient-dense crops.</t>
  </si>
  <si>
    <t>The Kenya Climate Smart Agriculture Implementation Framework 2018–2027 calls for encouraging integrated soil fertility management.</t>
  </si>
  <si>
    <t>The Kenya Climate Smart Agriculture Implementation Framework 2018–2027 calls for creating CSA packages for nutrient-dense crops.</t>
  </si>
  <si>
    <t>The Kenya Climate Smart Agriculture Implementation Framework 2018–2027 calls for expanding insurance and testing carbon credits.</t>
  </si>
  <si>
    <t>The Kenya National Adaptation Plan 2015-2030 calls for encouraging drought-tolerant crops and irrigation.</t>
  </si>
  <si>
    <t>The National Gender and Climate Change Action Plan (2025–2027) calls for creating training materials for women's field schools.</t>
  </si>
  <si>
    <t>The Fourth Medium Term Plan 2023-2027 calls for eliminating fertilizer subsidies for organic incentives.</t>
  </si>
  <si>
    <t>The Fourth Medium Term Plan 2023-2027 calls for creating a research budget for nutrient-dense crops.</t>
  </si>
  <si>
    <t>The Fourth Medium Term Plan 2023-2027 calls for creating crop insurance and PES programs.</t>
  </si>
  <si>
    <t>The Fourth Medium Term Plan 2023-2027 calls for establishing a partial credit guarantee fund.</t>
  </si>
  <si>
    <t>The National Agricultural Insurance Policy (NAIP) calls for integrating insurance across agricultural production systems to build resilience and promote agricultural investment, including affordable, innovative and accessible insurance against agricultural risks.</t>
  </si>
  <si>
    <t>The National Agroecology Strategy for Food Systems Transformation 2024–2033 calls for establishing guarantee funds for agroecology.</t>
  </si>
  <si>
    <t>The National Agroecology Strategy for Food Systems Transformation 2024–2033 calls for developing long-term loans for agroforestry.</t>
  </si>
  <si>
    <t>The National Agroecology Strategy for Food Systems Transformation 2024–2033 calls for creating finance for women's agroecology cooperatives.</t>
  </si>
  <si>
    <t>The National Agroecology Strategy for Food Systems Transformation 2024–2033 calls for connecting agroecology to insurance premiums.</t>
  </si>
  <si>
    <t>The National Agroecology Strategy for Food Systems Transformation 2024–2033 calls for boosting SACCO capacity for agroecology.</t>
  </si>
  <si>
    <t>The National Agri-Food Systems Investment Plan (NASIP 2026–2030) calls for expanding risk-sharing finance for smallholders.</t>
  </si>
  <si>
    <t>The National Agri-Food Systems Investment Plan (NASIP 2026–2030) calls for scaling up climate-smart and parametric insurance.</t>
  </si>
  <si>
    <t>The National Agri-Food Systems Investment Plan (NASIP 2026–2030) calls for improving women's access to finance.</t>
  </si>
  <si>
    <t>The Ministry of Agriculture and Livestock Development Strategic Plan 2023–2027 calls for improving access to credit and insurance.</t>
  </si>
  <si>
    <t>The Ministry of Agriculture and Livestock Development Strategic Plan 2023–2027 calls for scaling investment through resource mobilisation.</t>
  </si>
  <si>
    <t>The Gender and Social Inclusion Strategy promotes linkages with the Women Enterprise Fund and Youth Fund to improve access to credit.</t>
  </si>
  <si>
    <t>The Gender and Social Inclusion Strategy promotes links to youth- and women-friendly financial services, including the Uwezo Fund, Women Enterprise Fund, AFC and insurance services.</t>
  </si>
  <si>
    <t>The Gender and Social Inclusion Strategy advocates reviewing lending procedures and limits to increase women’s and youth’s purchasing power.</t>
  </si>
  <si>
    <t>The Gender and Social Inclusion Strategy promotes resilience-focused, climate-smart value-chain development to improve access to finance.</t>
  </si>
  <si>
    <t>The Gender and Social Inclusion Strategy calls for innovation grants so women and youth can invest in climate-resilient technologies and participate in markets.</t>
  </si>
  <si>
    <t>The Gender and Social Inclusion Strategy calls for business-oriented and numeracy training so women and youth can access and manage financial services.</t>
  </si>
  <si>
    <t>The Gender and Social Inclusion Strategy emphasises coordination with financial institutions to improve vulnerable groups’ access to inclusive finance.</t>
  </si>
  <si>
    <t>The Sessional Paper No. 3 of 2020 on the Livestock Policy calls for strengthening livestock sector financing.</t>
  </si>
  <si>
    <t>The Sessional Paper No. 3 of 2020 on the Livestock Policy calls for promoting inclusive financial models for pastoralists.</t>
  </si>
  <si>
    <t>The Sessional Paper No. 3 of 2020 on the Livestock Policy calls for promoting livestock insurance for climate shocks.</t>
  </si>
  <si>
    <t>The Sessional Paper No. 3 of 2020 on the Livestock Policy calls for establishing drought-risk measures.</t>
  </si>
  <si>
    <t>The Kenya Climate Smart Agriculture Implementation Framework 2018–2027 calls for developing and implementing innovative index-based agricultural insurance packages for crop, livestock and fisheries value chains. Supporting delivery measures include investment in agro-meteorological infrastructure and strengthening the capacity of actors to deliver these insurance packages.</t>
  </si>
  <si>
    <t>The Kenya Climate Smart Agriculture Implementation Framework 2018–2027 calls for raising insurance-industry awareness of climate risks and communicating actions and opportunities in agriculture.</t>
  </si>
  <si>
    <t>The Agricultural Sector Transformation and Growth Strategy (ASTGS): Towards Sustainable Agricultural Transformation and Food Security in Kenya, 2019-2029 calls for establishing the Agricultural Risk-Sharing Facility.</t>
  </si>
  <si>
    <t>The Agricultural Sector Transformation and Growth Strategy (ASTGS): Towards Sustainable Agricultural Transformation and Food Security in Kenya, 2019-2029 calls for creating specialized loan lines for post-harvest technology.</t>
  </si>
  <si>
    <t>The Agricultural Sector Transformation and Growth Strategy (ASTGS): Towards Sustainable Agricultural Transformation and Food Security in Kenya, 2019-2029 calls for providing packaged offerings for women-led agribusinesses.</t>
  </si>
  <si>
    <t>The Agricultural Sector Transformation and Growth Strategy (ASTGS): Towards Sustainable Agricultural Transformation and Food Security in Kenya, 2019-2029 calls for encouraging long-term loans for soil conservation.</t>
  </si>
  <si>
    <t>The Agricultural Sector Transformation and Growth Strategy (ASTGS): Towards Sustainable Agricultural Transformation and Food Security in Kenya, 2019-2029 calls for engaging in continental risk pools.</t>
  </si>
  <si>
    <t>The Agricultural Sector Transformation and Growth Strategy (ASTGS): Towards Sustainable Agricultural Transformation and Food Security in Kenya, 2019-2029 calls for increasing SACCO capacity for tailored financing.</t>
  </si>
  <si>
    <t>The Agricultural Sector Transformation and Growth Strategy (ASTGS): Towards Sustainable Agricultural Transformation and Food Security in Kenya, 2019-2029 calls for creating sustainable agri-loan certification.</t>
  </si>
  <si>
    <t>The Kenya Climate Smart Agriculture Implementation Framework 2018–2027 calls for establishing credit guarantee programs with banks.</t>
  </si>
  <si>
    <t>The Kenya Climate Smart Agriculture Implementation Framework 2018–2027 calls for measures to develop and implement innovative index-based agricultural insurance packages for crop, livestock and fisheries value chains.</t>
  </si>
  <si>
    <t>The Kenya Climate Smart Agriculture Implementation Framework 2018–2027 calls for creating specialized solutions for women farmers.</t>
  </si>
  <si>
    <t>The Kenya Climate Smart Agriculture Implementation Framework 2018–2027 calls for encouraging long-term lending for agroforestry.</t>
  </si>
  <si>
    <t>The Kenya Climate Smart Agriculture Implementation Framework 2018–2027 calls for creating green agriculture loan certification.</t>
  </si>
  <si>
    <t>The Kenya National Adaptation Plan 2015-2030 calls for strengthening and expanding social protection and insurance against major climate hazards. The linked financing measure establishes affordable, accessible credit lines for the rural and urban poor, youth and other vulnerable groups.</t>
  </si>
  <si>
    <t>The Kenya National Adaptation Plan 2015-2030 calls for affordable and accessible credit lines for the urban and rural poor, youth and other vulnerable groups.</t>
  </si>
  <si>
    <t>The Kenya National Adaptation Plan 2015-2030 calls for developing and scaling up index-based weather insurance as an agricultural adaptation measure.</t>
  </si>
  <si>
    <t>The National Climate Change Action Plan (NCCAP) III 2023–2027 calls for scaling up Index-Based Livestock Insurance through partnerships with the private sector.</t>
  </si>
  <si>
    <t>The National Climate Change Action Plan (NCCAP) III 2023–2027 calls for measures to expand access to index-based crop insurance and promote agricultural-insurance uptake.</t>
  </si>
  <si>
    <t>The National Climate Change Action Plan (NCCAP) III 2023–2027 promotes uptake of gender-responsive, climate-oriented agricultural insurance.</t>
  </si>
  <si>
    <t>The National Climate Change Action Plan (NCCAP) III 2023–2027 calls for increasing adoption of crop-insurance partnerships.</t>
  </si>
  <si>
    <t>The National Climate Change Action Plan (NCCAP) III 2023–2027 calls for providing partial credit guarantees.</t>
  </si>
  <si>
    <t>The National Climate Change Action Plan (NCCAP) III 2023–2027 calls for creating certified green bond requirements.</t>
  </si>
  <si>
    <t>The National Climate Change Action Plan (NCCAP) III 2023–2027 calls for bolstering SACCO capacity for green loans.</t>
  </si>
  <si>
    <t>The National Gender and Climate Change Action Plan (2025–2027) calls for creating women's climate funding windows.</t>
  </si>
  <si>
    <t>The National Gender and Climate Change Action Plan (2025–2027) calls for implementing financial education for women.</t>
  </si>
  <si>
    <t>The National Gender and Climate Change Action Plan (2025–2027) calls for including women in catastrophic risk insurance.</t>
  </si>
  <si>
    <t>The Fourth Medium Term Plan 2023-2027 calls for the Financial Inclusion Fund to build a tier-three SACCO system providing affordable credit. It provides for financial support and capacity building for women-led cooperatives, chamas and table-banking initiatives, while ring-fencing funding for persons with disabilities.</t>
  </si>
  <si>
    <t>The Fourth Medium Term Plan 2023-2027 calls for creating Green Agri-Bonds for soil health.</t>
  </si>
  <si>
    <t>The Fourth Medium Term Plan 2023-2027 calls for collaborating with microfinance for women's cooperatives.</t>
  </si>
  <si>
    <t>The Fourth Medium Term Plan 2023-2027 calls for creating agri-loan certification for green investors.</t>
  </si>
  <si>
    <t>The National Agroecology Strategy for Food Systems Transformation 2024–2033 calls for creating global certification guidelines for agroecology.</t>
  </si>
  <si>
    <t>The National Agroecology Strategy for Food Systems Transformation 2024–2033 calls for creating regional marketplaces for agroecological seeds.</t>
  </si>
  <si>
    <t>The National Agroecology Strategy for Food Systems Transformation 2024–2033 calls for maintaining flexible trade policies during climate shocks.</t>
  </si>
  <si>
    <t>The National Agroecology Strategy for Food Systems Transformation 2024–2033 calls for facilitating trade in organic inputs.</t>
  </si>
  <si>
    <t>The Ministry of Agriculture and Livestock Development Strategic Plan 2023–2027 focuses on value addition and market access.</t>
  </si>
  <si>
    <t>The Ministry of Agriculture and Livestock Development Strategic Plan 2023–2027 calls for the Ministry to reduce non-trade barriers to foreign markets under the strategic objective of improving agricultural value addition, market access and trade. The market-access objective seeks to accelerate agricultural commercialisation and foster trade for agribusiness and economic development.</t>
  </si>
  <si>
    <t>The Gender and Social Inclusion Strategy calls for active participation of target groups in value-chain decision-making platforms and national forums.</t>
  </si>
  <si>
    <t>The Gender and Social Inclusion Strategy emphasises institutional capacity building for equitable market access by women and youth.</t>
  </si>
  <si>
    <t>The Gender and Social Inclusion Strategy aims to improve women’s and youth’s market access through targeted interventions.</t>
  </si>
  <si>
    <t>The Gender and Social Inclusion Strategy encourages partner coordination for inclusive participation in value-chain development and markets.</t>
  </si>
  <si>
    <t>The Agricultural Sector Transformation and Growth Strategy (ASTGS): Towards Sustainable Agricultural Transformation and Food Security in Kenya, 2019-2029 calls for reducing trade barriers and diversifying export markets.</t>
  </si>
  <si>
    <t>The Agricultural Sector Transformation and Growth Strategy (ASTGS): Towards Sustainable Agricultural Transformation and Food Security in Kenya, 2019-2029 calls for aligning national regulations with global food safety standards.</t>
  </si>
  <si>
    <t>The Agricultural Sector Transformation and Growth Strategy (ASTGS): Towards Sustainable Agricultural Transformation and Food Security in Kenya, 2019-2029 calls for improving border post infrastructure.</t>
  </si>
  <si>
    <t>The Agricultural Sector Transformation and Growth Strategy (ASTGS): Towards Sustainable Agricultural Transformation and Food Security in Kenya, 2019-2029 calls for providing pre-approved emergency import procedures.</t>
  </si>
  <si>
    <t>The Agricultural Sector Transformation and Growth Strategy (ASTGS): Towards Sustainable Agricultural Transformation and Food Security in Kenya, 2019-2029 calls for using trade agreements for climate-resilient inputs.</t>
  </si>
  <si>
    <t>The Kenya Climate Smart Agriculture Implementation Framework 2018–2027 calls for keeping trade regulations transparent.</t>
  </si>
  <si>
    <t>The Kenya Climate Smart Agriculture Implementation Framework 2018–2027 calls for strengthening regional food trade protocols.</t>
  </si>
  <si>
    <t>The Kenya Climate Smart Agriculture Implementation Framework 2018–2027 calls for making climate-smart certification consistent with global norms.</t>
  </si>
  <si>
    <t>The Kenya Climate Smart Agriculture Implementation Framework 2018–2027 calls for facilitating capacity building on standards and trade.</t>
  </si>
  <si>
    <t>The Kenya National Adaptation Plan 2015-2030 calls for keeping ample food supplies for climate emergencies.</t>
  </si>
  <si>
    <t>The Kenya National Adaptation Plan 2015-2030 calls for encouraging commerce in climate-resilient crop types.</t>
  </si>
  <si>
    <t>The Kenya National Adaptation Plan 2015-2030 calls for strengthening regional trade agreements.</t>
  </si>
  <si>
    <t>The Kenya National Adaptation Plan 2015-2030 calls for encouraging consistent trade regulations.</t>
  </si>
  <si>
    <t>The National Policy on Women’s Economic Empowerment calls for strengthening women's participation in international markets.</t>
  </si>
  <si>
    <t>The National Trade Policy translates Kenya's regional and multilateral trade commitments into policy measures and proposed instruments for domestic implementation. The approach seeks stronger regional integration and a dependable, predictable trading relationship with Kenya.</t>
  </si>
  <si>
    <t>The National Trade Policy calls for guiding policy formulation by international agreements.</t>
  </si>
  <si>
    <t>The National Trade Policy recommends a National Trade Technical Committee as an advisory body to guide overall trade-policy formulation.</t>
  </si>
  <si>
    <t>The National Trade Policy calls for enhancing capacity for trade remedy mechanisms.</t>
  </si>
  <si>
    <t>The National Trade Policy calls for reviewing existing bilateral trade agreements and memoranda of understanding for compliance with East African Community trade commitments. Using the principle of subsidiarity, the review should pursue enhanced market access through enabling trade-facilitation measures.</t>
  </si>
  <si>
    <t>The Women Economic Empowerment Strategy 2020-2025 calls for promoting women's equal participation in trade.</t>
  </si>
  <si>
    <t>The Fourth Medium Term Plan 2023-2027 calls for coordinating negotiations of regional, bilateral and multilateral trade agreements under the export-market access and diversification project to increase the value of Kenya's exports globally.</t>
  </si>
  <si>
    <t>The Fourth Medium Term Plan 2023-2027 calls for avoiding export restrictions on staple items.</t>
  </si>
  <si>
    <t>The Fourth Medium Term Plan 2023-2027 calls for boosting regional trade alliances.</t>
  </si>
  <si>
    <t>The Fourth Medium Term Plan 2023-2027 calls for aligning food safety with international standards.</t>
  </si>
  <si>
    <t>The Fourth Medium Term Plan 2023-2027 calls for investing in border post modernization.</t>
  </si>
  <si>
    <t>The Fourth Medium Term Plan 2023-2027 calls for leveraging trade relationships for climate-resilient crops.</t>
  </si>
  <si>
    <t>The Fourth Medium Term Plan 2023-2027 calls for providing pre-approved procedures for emergency imports.</t>
  </si>
  <si>
    <t>The Fourth Medium Term Plan 2023-2027 calls for developing and disseminating East African Community trade and investment regulations and procedures.</t>
  </si>
  <si>
    <t>The Fourth Medium Term Plan 2023-2027 calls for enhancing protection of patents, utility models and industrial designs.</t>
  </si>
  <si>
    <t>The Fourth Medium Term Plan 2023-2027 calls for operationalising the Kenya Trade Remedies Agency to protect domestic industries from unfair import trade practices.</t>
  </si>
  <si>
    <t>The Fourth Medium Term Plan 2023-2027 calls for developing EAC regional value chain linkages.</t>
  </si>
  <si>
    <t>The Fourth Medium Term Plan 2023-2027 calls for joint regional infrastructure planning for trade and clean energy.</t>
  </si>
  <si>
    <t>The Constitution of Kenya, 2010 calls for conducting international relations per international law.</t>
  </si>
  <si>
    <t>The National Agroecology Strategy for Food Systems Transformation 2024–2033 calls for creating a globally recognized Kenya Agroecology Seal.</t>
  </si>
  <si>
    <t>The National Agroecology Strategy for Food Systems Transformation 2024–2033 calls for synchronizing organic certificates with export destinations.</t>
  </si>
  <si>
    <t>The National Agroecology Strategy for Food Systems Transformation 2024–2033 calls for adding soil carbon sequestration to product claims.</t>
  </si>
  <si>
    <t>The National Agroecology Strategy for Food Systems Transformation 2024–2033 calls for providing specialized trading routes for certified products.</t>
  </si>
  <si>
    <t>The Ministry of Agriculture and Livestock Development Strategic Plan 2023–2027 calls for stronger safety of agricultural produce and prudent use of agricultural inputs.</t>
  </si>
  <si>
    <t>The Ministry of Agriculture and Livestock Development Strategic Plan 2023–2027 calls for complying with international standards.</t>
  </si>
  <si>
    <t>The Gender and Social Inclusion Strategy calls for partner coordination to align national programmes with international sustainability standards.</t>
  </si>
  <si>
    <t>The Gender and Social Inclusion Strategy promotes innovation grants for climate-smart and eco-certified technologies.</t>
  </si>
  <si>
    <t>The Agricultural Sector Transformation and Growth Strategy (ASTGS): Towards Sustainable Agricultural Transformation and Food Security in Kenya, 2019-2029 calls for creating the Kenya Green Agriculture Label.</t>
  </si>
  <si>
    <t>The Agricultural Sector Transformation and Growth Strategy (ASTGS): Towards Sustainable Agricultural Transformation and Food Security in Kenya, 2019-2029 calls for creating a national carbon footprint system.</t>
  </si>
  <si>
    <t>The Agricultural Sector Transformation and Growth Strategy (ASTGS): Towards Sustainable Agricultural Transformation and Food Security in Kenya, 2019-2029 calls for negotiating reciprocal recognition of sustainability credentials.</t>
  </si>
  <si>
    <t>The Agricultural Sector Transformation and Growth Strategy (ASTGS): Towards Sustainable Agricultural Transformation and Food Security in Kenya, 2019-2029 calls for informing farmers on global environmental norms.</t>
  </si>
  <si>
    <t>The Kenya Climate Smart Agriculture Implementation Framework 2018–2027 calls for creating the Kenya Climate-Smart Certification.</t>
  </si>
  <si>
    <t>The Kenya Climate Smart Agriculture Implementation Framework 2018–2027 calls for providing uniform carbon footprint measurements.</t>
  </si>
  <si>
    <t>The Kenya Climate Smart Agriculture Implementation Framework 2018–2027 calls for encouraging reciprocal acceptance of certifications.</t>
  </si>
  <si>
    <t>The Kenya Climate Smart Agriculture Implementation Framework 2018–2027 calls for training and empowering smallholder producers along agricultural value chains on grading and standardisation systems. The commodity standards and grading systems are intended to meet regional and global requirements.</t>
  </si>
  <si>
    <t>The National Climate Change Action Plan (NCCAP) III 2023–2027 calls for synchronizing national carbon accounting with global standards.</t>
  </si>
  <si>
    <t>The National Climate Change Action Plan (NCCAP) III 2023–2027 calls for providing Carbon Smart accreditation.</t>
  </si>
  <si>
    <t>The National Climate Change Action Plan (NCCAP) III 2023–2027 calls for negotiating reciprocal acceptance of environmental labels.</t>
  </si>
  <si>
    <t>The National Trade Policy calls for stronger standards and certification infrastructure and more efficient standards and sanitary and phytosanitary service providers. The measure focuses on laboratories supporting product certification, market compliance, conformity and safety.</t>
  </si>
  <si>
    <t>The National Trade Policy calls for trade-promotion advice on standards, packaging, quality control, marketing and distribution channels. The advisory scope also covers commercial representation, functional trade-promotion organisations and promotion of trade in services.</t>
  </si>
  <si>
    <t>The Fourth Medium Term Plan 2023-2027 calls for matching certificates with international frameworks.</t>
  </si>
  <si>
    <t>The Fourth Medium Term Plan 2023-2027 calls for creating a national agricultural carbon footprint methodology.</t>
  </si>
  <si>
    <t>The Fourth Medium Term Plan 2023-2027 calls for negotiating reciprocal recognition of climate-smart products.</t>
  </si>
  <si>
    <t>The Fourth Medium Term Plan 2023-2027 calls for providing privileged trading channels for certified products.</t>
  </si>
  <si>
    <t>The National Agroecology Strategy for Food Systems Transformation 2024–2033 calls for a demonstration centre showcasing innovative agroecology practices by farmers under the strategic area for revitalising traditional food ways and associated indigenous technical knowledge.</t>
  </si>
  <si>
    <t>The National Agroecology Strategy for Food Systems Transformation 2024–2033 calls for partnering with leading agroecology nations.</t>
  </si>
  <si>
    <t>The National Agroecology Strategy for Food Systems Transformation 2024–2033 calls for establishing an open-access agroecology website.</t>
  </si>
  <si>
    <t>The Ministry of Agriculture and Livestock Development Strategic Plan 2023–2027 calls for youth centres of excellence.</t>
  </si>
  <si>
    <t>The National Agroecology Strategy for Food Systems Transformation 2024–2033 calls for supporting counties to domesticate and implement the National Agroecology Strategy for Food System Transformation.</t>
  </si>
  <si>
    <t>The Gender and Social Inclusion Strategy promotes institutional partnerships for mentorship and knowledge sharing.</t>
  </si>
  <si>
    <t>The Gender and Social Inclusion Strategy promotes evidence-driven monitoring and adaptive programme design.</t>
  </si>
  <si>
    <t>The Agricultural Sector Transformation and Growth Strategy (ASTGS): Towards Sustainable Agricultural Transformation and Food Security in Kenya, 2019-2029 calls for creating a digital knowledge base for best practices.</t>
  </si>
  <si>
    <t>The Agricultural Sector Transformation and Growth Strategy (ASTGS): Towards Sustainable Agricultural Transformation and Food Security in Kenya, 2019-2029 calls for creating partnership initiatives with successful nations.</t>
  </si>
  <si>
    <t>The Agricultural Sector Transformation and Growth Strategy (ASTGS): Towards Sustainable Agricultural Transformation and Food Security in Kenya, 2019-2029 calls for establishing multi-stakeholder forums for information sharing.</t>
  </si>
  <si>
    <t>The Kenya Climate Smart Agriculture Implementation Framework 2018–2027 calls for creating demonstration farms and a knowledge-sharing hub.</t>
  </si>
  <si>
    <t>The Kenya Climate Smart Agriculture Implementation Framework 2018–2027 calls for national and county government partnership platforms with the private sector, civil-society organisations and other actors on climate-smart agriculture. The platforms are to provide incentives for private-sector investment and linkages for sharing information, knowledge and skills to enhance adoption of technological innovations and complementary actions.</t>
  </si>
  <si>
    <t>The Kenya Climate Smart Agriculture Implementation Framework 2018–2027 calls for establishing CSA champion farmer initiatives.</t>
  </si>
  <si>
    <t>The Kenya National Adaptation Plan 2015-2030 calls for conducting sectoral technical assessments.</t>
  </si>
  <si>
    <t>The Kenya National Adaptation Plan 2015-2030 calls for undertaking stakeholder consultations.</t>
  </si>
  <si>
    <t>The Kenya National Adaptation Plan 2015-2030 calls for establishing governance bodies for coordination.</t>
  </si>
  <si>
    <t>The Kenya National Adaptation Plan 2015-2030 sets out M&amp;E and knowledge management processes.</t>
  </si>
  <si>
    <t>The Kenya National Adaptation Plan 2015-2030 identifies capacity building for peer learning.</t>
  </si>
  <si>
    <t>The National Climate Change Action Plan (NCCAP) III 2023–2027 calls for creating a national framework for climate knowledge.</t>
  </si>
  <si>
    <t>The National Climate Change Action Plan (NCCAP) III 2023–2027 calls for creating collaboration for climate adaptation technology.</t>
  </si>
  <si>
    <t>The National Climate Change Action Plan (NCCAP) III 2023–2027 calls for support to agricultural innovation and multi-stakeholder dissemination platforms as an enabling technology and knowledge-management measure alongside agricultural advisory services.</t>
  </si>
  <si>
    <t>The Fourth Medium Term Plan 2023-2027 calls for creating a national knowledge centre for climate issues.</t>
  </si>
  <si>
    <t>The Fourth Medium Term Plan 2023-2027 calls for creating collaboration initiatives with comparable nations.</t>
  </si>
  <si>
    <t>The Fourth Medium Term Plan 2023-2027 calls for establishing a multi-stakeholder forum for policy education.</t>
  </si>
  <si>
    <t>The Constitution of Kenya, 2010 calls for requiring public participation and transparency.</t>
  </si>
  <si>
    <t>The Gender Sector Statistics Plan aims to facilitate evidence-based policy formulation, planning and budgeting using gender statistics.</t>
  </si>
  <si>
    <t>The Gender Sector Statistics Plan calls for undertaking stakeholder consultation.</t>
  </si>
  <si>
    <t>The Gender Sector Statistics Plan provides for coordinating implementation through the Inter-Agency Gender Statistics Technical Committee.</t>
  </si>
  <si>
    <t>The Gender Sector Statistics Plan calls for strengthening capacity and data literacy.</t>
  </si>
  <si>
    <t>The National Agroecology Strategy for Food Systems Transformation 2024–2033 calls for stronger agroecology research, innovation and training to support co-creation and co-learning.</t>
  </si>
  <si>
    <t>The National Agroecology Strategy for Food Systems Transformation 2024–2033 calls for a multisectoral and intergovernmental coordination mechanism for agroecology.</t>
  </si>
  <si>
    <t>The National Agroecology Strategy for Food Systems Transformation 2024–2033 calls for policy coherence to remove obstacles and biases against agroecological transition and mainstream agroecology across relevant sectors.</t>
  </si>
  <si>
    <t>The Ministry of Agriculture and Livestock Development Strategic Plan 2023–2027 calls for promoting research and technology development.</t>
  </si>
  <si>
    <t>The Ministry of Agriculture and Livestock Development Strategic Plan 2023–2027 calls for strengthening research-policy linkages.</t>
  </si>
  <si>
    <t>The Ministry of Agriculture and Livestock Development Strategic Plan 2023–2027 calls for developing analytics for policy dissemination.</t>
  </si>
  <si>
    <t>The Gender and Social Inclusion Strategy proposes using monitoring and evaluation results for evidence-based actions and improved future policy design.</t>
  </si>
  <si>
    <t>The Gender and Social Inclusion Strategy calls for partner coordination to implement gender and social-inclusion principles coherently.</t>
  </si>
  <si>
    <t>The Gender and Social Inclusion Strategy promotes research- and innovation-supported value-chain development for evidence-based decisions.</t>
  </si>
  <si>
    <t>The Gender and Social Inclusion Strategy emphasises capacity building to integrate gender and inclusion into agricultural policies.</t>
  </si>
  <si>
    <t>The Gender and Social Inclusion Strategy highlights institutional collaboration for mentorship and adaptive learning.</t>
  </si>
  <si>
    <t>The Agricultural Sector Transformation and Growth Strategy (ASTGS): Towards Sustainable Agricultural Transformation and Food Security in Kenya, 2019-2029 calls for prioritizing investment in agricultural research.</t>
  </si>
  <si>
    <t>The Agricultural Sector Transformation and Growth Strategy (ASTGS): Towards Sustainable Agricultural Transformation and Food Security in Kenya, 2019-2029 calls for KALRO to leverage and improve existing web-based platforms rather than create another platform, consolidating available research and training manuals and curating content needed for implementation. The approach provides digital access to relevant KALRO and university research.</t>
  </si>
  <si>
    <t>The Agricultural Sector Transformation and Growth Strategy (ASTGS): Towards Sustainable Agricultural Transformation and Food Security in Kenya, 2019-2029 calls for facilitating stakeholder coordination for policy dialogue.</t>
  </si>
  <si>
    <t>The Kenya Climate Smart Agriculture Implementation Framework 2018–2027 calls for strengthening research-policy linkages.</t>
  </si>
  <si>
    <t>The Kenya Climate Smart Agriculture Implementation Framework 2018–2027 calls for promoting platforms for knowledge exchange.</t>
  </si>
  <si>
    <t>The Kenya National Adaptation Plan 2015-2030 calls for undertaking a consultative development process.</t>
  </si>
  <si>
    <t>The Kenya National Adaptation Plan 2015-2030 calls for establishing governance for adaptation coordination.</t>
  </si>
  <si>
    <t>The Kenya National Adaptation Plan 2015-2030 calls for conducting science and technical assessments.</t>
  </si>
  <si>
    <t>The Kenya National Adaptation Plan 2015-2030 calls for establishing M&amp;E and knowledge management systems.</t>
  </si>
  <si>
    <t>The Fourth Medium Term Plan 2023-2027 calls for establishing technical working groups linking researchers.</t>
  </si>
  <si>
    <t>The Fourth Medium Term Plan 2023-2027 calls for creating a digital portal for research sharing.</t>
  </si>
  <si>
    <t>The Fourth Medium Term Plan 2023-2027 calls for creating multi-stakeholder forums for science-policy exchange.</t>
  </si>
  <si>
    <t>The Constitution of Kenya, 2010 recognises every person’s right to social security.</t>
  </si>
  <si>
    <t>The Constitution of Kenya, 2010 recognises every person’s right to be free from hunger and to have adequate food of acceptable quality.</t>
  </si>
  <si>
    <t>The Constitution of Kenya, 2010 recognises rights to fair labour practices, fair remuneration and reasonable working conditions.</t>
  </si>
  <si>
    <t>The Constitution of Kenya, 2010 establishes devolution objectives that give people powers of self-governance and enhance their participation in the exercise of State powers and decisions affecting them. The objectives also recognise communities' right to manage their own affairs and further their development.</t>
  </si>
  <si>
    <t>The Kenya Fish Marketing Authority Strategic Plan 2023-2027 proposes deliberately targeting marginalized and vulnerable groups, including women, youth and persons with disabilities, for active participation in fisheries value-chain opportunities.</t>
  </si>
  <si>
    <t>The National Agroecology Strategy for Food Systems Transformation 2024–2033 calls for equitable participation and meaningful engagement in food-systems transformation through strengthened participatory governance.</t>
  </si>
  <si>
    <t>The Kenya Food Systems and Land Use Action Plan (2024-2030) calls for better coordination among government agencies, women's and youth organisations and private-sector entities to support women and youth in the food and land-use system.</t>
  </si>
  <si>
    <t>The National Agroecology Strategy for Food Systems Transformation 2024–2033 recommends directing agroecology-transition finance to small-scale farmers who put agroecology into practice and to the local organisations supporting them. It also recommends that national and county governments prioritise agroecology in their programming to enable this support.</t>
  </si>
  <si>
    <t>The Gender and Social Inclusion Strategy calls for business-oriented and numeracy training for women and youth to support effective participation and enterprise development in priority value chains.</t>
  </si>
  <si>
    <t>The Gender and Social Inclusion Strategy calls for innovation grants for women and youth to increase productivity, enhance entrepreneurial skills and improve market access.</t>
  </si>
  <si>
    <t>The Gender and Social Inclusion Strategy calls for targeted grants for women and youth to support productivity and entrepreneurship.</t>
  </si>
  <si>
    <t>The Gender and Social Inclusion Strategy calls for business-oriented and numeracy training to support participation in value chains.</t>
  </si>
  <si>
    <t>The Gender and Social Inclusion Strategy calls for institutional frameworks and budgeting for gender and social inclusion.</t>
  </si>
  <si>
    <t>The Gender and Social Inclusion Strategy calls for innovation grants for women and youth to improve their economic participation in value chains, uptake of innovations and participation in climate-smart agriculture adaptation and risk mitigation.</t>
  </si>
  <si>
    <t>The Gender and Social Inclusion Strategy calls for stronger market linkages and equitable participation in value chains.</t>
  </si>
  <si>
    <t>The Kenya Climate Smart Agriculture Implementation Framework 2018–2027 calls for measures to build women’s, youth’s and vulnerable groups’ capacity on climate-smart agriculture and promote CSA-related income-generating activities for them.</t>
  </si>
  <si>
    <t>The Agricultural Sector Transformation and Growth Strategy (ASTGS): Towards Sustainable Agricultural Transformation and Food Security in Kenya, 2019-2029 calls for measures to support women- and youth-led agribusiness SMEs to improve equitable access to and control of productive resources.</t>
  </si>
  <si>
    <t>The Agricultural Sector Transformation and Growth Strategy (ASTGS): Towards Sustainable Agricultural Transformation and Food Security in Kenya, 2019-2029 calls for farmer-facing SME services in inputs, equipment, processing and aggregation to support higher-yield, market-oriented production and increased incomes for small-scale farmers, pastoralists and fisherfolk.</t>
  </si>
  <si>
    <t>The Agricultural Sector Transformation and Growth Strategy (ASTGS): Towards Sustainable Agricultural Transformation and Food Security in Kenya, 2019-2029 calls for supporting small-scale farmers, pastoralists and fisherfolk to move from subsistence to specialised, market-oriented production through farmer-facing SMEs to increase incomes and reduce poverty.</t>
  </si>
  <si>
    <t>The Agricultural Sector Transformation and Growth Strategy (ASTGS): Towards Sustainable Agricultural Transformation and Food Security in Kenya, 2019-2029 calls for supporting women- and youth-led agribusiness SMEs to improve equitable access to and control over productive resources and expand market access. The flagship support is intended to raise farmer incomes.</t>
  </si>
  <si>
    <t>The Kenya Climate Smart Agriculture Implementation Framework 2018–2027 calls for awareness creation and capacity building in climate-smart agriculture (CSA) for women, youth and vulnerable groups. It promotes CSA-related income-generating activities specifically targeted to these groups.</t>
  </si>
  <si>
    <t>The Kenya Climate Smart Agriculture Implementation Framework 2018–2027 calls for investment in agrometeorological infrastructure to support index-based agricultural insurance.</t>
  </si>
  <si>
    <t>The Agricultural Sector Transformation and Growth Strategy (ASTGS): Towards Sustainable Agricultural Transformation and Food Security in Kenya, 2019-2029 calls for expanding cash-transfer programmes, including the Hunger Safety Net Programme and Chakula kwa jamii, to support vulnerable households' market access to food during emergencies and chronic food insecurity. The strategy presents cash transfers as a quicker, more cost-effective delivery approach.</t>
  </si>
  <si>
    <t>The Kenya Climate Smart Agriculture Implementation Framework 2018–2027 calls for climate-smart agriculture awareness and capacity building for women, youth and vulnerable groups.</t>
  </si>
  <si>
    <t>The Kenya Climate Smart Agriculture Implementation Framework 2018–2027 provides for local stakeholders to access and adopt methodologies and influence local planning systems that support climate-smart agriculture. This support forms part of the framework's extension and agro-weather information component for value-chain actors.</t>
  </si>
  <si>
    <t>The Kenya Climate Smart Agriculture Implementation Framework 2018–2027 calls for establishing a National Seed Emergency Stock and investing in agro-meteorological infrastructure to support index-based agricultural insurance. The insurance packages cover crop, livestock and fisheries value chains.</t>
  </si>
  <si>
    <t>The Kenya Climate Smart Agriculture Implementation Framework 2018–2027 calls for vulnerability maps to target food-security and emergency-preparedness interventions.</t>
  </si>
  <si>
    <t>The Kenya Climate Smart Agriculture Implementation Framework 2018–2027 calls for measures to establish coordination and collaboration for programmatic planning and implementation of climate-smart agriculture initiatives.</t>
  </si>
  <si>
    <t>The National Guidelines for School Re-Entry in Early Learning and Basic Education provides for unconditional readmission to the same class, form or grade for learners who left school because of pregnancy, with assistance to transfer to another school if requested.</t>
  </si>
  <si>
    <t>The National Guidelines for School Re-Entry in Early Learning and Basic Education calls for implementing school re-entry guidelines for learners who have dropped out, to enhance access to inclusive basic education, retention, transition and completion.</t>
  </si>
  <si>
    <t>The Kenya National Adaptation Plan 2015-2030 promotes livelihood diversification for vulnerable groups to reduce rural-to-urban migration. Implementation responsibilities include the ministries responsible for gender, vulnerable groups and youth, other government agencies, county governments, research institutions and academia, and civil society.</t>
  </si>
  <si>
    <t>The National Gender and Climate Change Action Plan (2025–2027) calls for mainstreaming gender in climate change laws, policies, action plans and strategies at national and county levels.</t>
  </si>
  <si>
    <t>The National Trade Policy calls for product-development incubators and centres linked to export-market potential to harness innovations and inventions for value-added products serving regional and international markets. The centres are to receive dedicated standards and sanitary and phytosanitary support services.</t>
  </si>
  <si>
    <t>The Kenya Social Protection Policy calls for promoting productive economic activities, including for informal workers, while fostering the formalisation of labour.</t>
  </si>
  <si>
    <t>The Persons With Disabilities National Policy calls for regular cash transfers to meet the basic needs of persons with disabilities who cannot engage in gainful economic activities.</t>
  </si>
  <si>
    <t>The Persons With Disabilities National Policy calls for inclusive, accessible and adequately equipped training institutions to provide appropriate skills training to persons with disabilities.</t>
  </si>
  <si>
    <t>The Persons With Disabilities National Policy calls for improving the mainstreaming of disability issues in government planning, budgeting and programmes.</t>
  </si>
  <si>
    <t>The National Policy on Older Persons and Ageing calls for upscaling cash-transfer programmes for vulnerable older persons and ensuring their sustainability.</t>
  </si>
  <si>
    <t>The National Policy on Older Persons and Ageing calls for measures to integrate older persons into sectoral policies.</t>
  </si>
  <si>
    <t>The National Aquaculture Policy 2025 calls for measures to facilitate gender-responsive cluster-based aquaculture for vulnerable and marginalized groups to strengthen collective bargaining and market access.</t>
  </si>
  <si>
    <t>The Sessional Paper No. 02 of 2019 on National Policy on Gender and Development calls for equitable representation of women and men in conflict-prevention and peacebuilding programmes. It promotes gender-responsive design, capacity building, implementation, monitoring and evaluation of peacebuilding initiatives, alongside implementation of the Kenya National Action Plan on UNSCR 1325 on Women, Peace and Security and related resolutions.</t>
  </si>
  <si>
    <t>The Sessional Paper No. 02 of 2019 on National Policy on Gender and Development calls for recognising unpaid care for children, older persons, the sick and persons with disabilities, alongside domestic work, and ensuring shared responsibility within the household to reduce the burden on women.</t>
  </si>
  <si>
    <t>The Basic Education Act requires the Cabinet Secretary to implement every child’s right to free and compulsory basic education.</t>
  </si>
  <si>
    <t>The Basic Education Act calls for special needs inclusion.</t>
  </si>
  <si>
    <t>The Climate Change Act provides for the Climate Change Fund to finance implementation of climate-change adaptation and mitigation actions through grants and loans. The Fund's specified support also includes technical assistance to county governments.</t>
  </si>
  <si>
    <t>The Climate Change Act requires public participation and National Assembly approval for regulations governing the Climate Change Fund.</t>
  </si>
  <si>
    <t>The Fourth Medium Term Plan 2023-2027 calls for measures to register women and youth associations under Green and Blue Jobs initiatives to support inclusive employment.</t>
  </si>
  <si>
    <t>The Fourth Medium Term Plan 2023-2027 calls for economic empowerment and enterprise development for youth, women and persons with disabilities through AGPO. The programme expands access to government procurement through capacity building, registration and pre-qualification.</t>
  </si>
  <si>
    <t>The Fourth Medium Term Plan 2023-2027 calls for Open Distance and eLearning through the Open University of Kenya to enhance access, equity, relevance and quality in university education and training and promote research. Delivery includes a digital lab, a learning-management system, digital content and teaching-support materials.</t>
  </si>
  <si>
    <t>The Fourth Medium Term Plan 2023-2027 calls for enhancing Inua Jamii cash transfers for orphans and vulnerable children, older persons and persons with severe disabilities.</t>
  </si>
  <si>
    <t>The Fourth Medium Term Plan 2023-2027 calls for collaboration with the TVET ecosystem to bridge the gap between industry and training as part of the Kenya Youth Employment and Entrepreneurship Accelerator Programme. The programme aims to scale micro and small enterprises and create employment opportunities for women and youth.</t>
  </si>
  <si>
    <t>The Fourth Medium Term Plan 2023-2027 calls for community mobilisation, development and empowerment to enhance self-reliance and socio-economic capacity, including capacity building, training for economic resilience and links between community groups and microfinance institutions.</t>
  </si>
  <si>
    <t>PDF p. 90</t>
  </si>
  <si>
    <t>PDF p. 20, §2.1.3.4</t>
  </si>
  <si>
    <t>PDF p. 21, §1.3</t>
  </si>
  <si>
    <t>PDF p. 40</t>
  </si>
  <si>
    <t>PDF p. 87, Table 11: Priority Enabling Actions – Climate Finance and Resource Mobilisation 2018–2022) to report on domestic and international</t>
  </si>
  <si>
    <t>PDF p. 6</t>
  </si>
  <si>
    <t>PDF p. 24</t>
  </si>
  <si>
    <t>PDF p. 10, §1.4</t>
  </si>
  <si>
    <t>PDF p. 219 (printed p. 184), §6.5.2.5, project (xiv) Multilateral environmental agreements</t>
  </si>
  <si>
    <t>PDF p. 21, §2.2</t>
  </si>
  <si>
    <t>PDF p. 11, §4.3</t>
  </si>
  <si>
    <t>PDF p. 42</t>
  </si>
  <si>
    <t>PDF p. 22, Table 1: Monitoring and evaluation matrix</t>
  </si>
  <si>
    <t>PDF p. 25, §2.5</t>
  </si>
  <si>
    <t>Unresolved — source unavailable</t>
  </si>
  <si>
    <t>PDF p. 37</t>
  </si>
  <si>
    <t>PDF p. 9 (printed p. vii), Preface</t>
  </si>
  <si>
    <t>PDF p. 10</t>
  </si>
  <si>
    <t>PDF p. 6, §1.6</t>
  </si>
  <si>
    <t>PDF p. 17, §1.5</t>
  </si>
  <si>
    <t>PDF p. 54</t>
  </si>
  <si>
    <t>PDF p. 250</t>
  </si>
  <si>
    <t>PDF p. 46, policy statement 6</t>
  </si>
  <si>
    <t>PDF p. 154, TABLE 1: OVERVIEW OF KPIS FOR USE CASE 1 – SME ACCELERATOR PERFORMANCE</t>
  </si>
  <si>
    <t>PDF p. 74, §1.0</t>
  </si>
  <si>
    <t>PDF p. 85</t>
  </si>
  <si>
    <t>PDF p. 11</t>
  </si>
  <si>
    <t>PDF p. 33</t>
  </si>
  <si>
    <t>PDF p. 145</t>
  </si>
  <si>
    <t>PDF p. 138</t>
  </si>
  <si>
    <t>PDF p. 22, §1.1</t>
  </si>
  <si>
    <t>PDF p. 160</t>
  </si>
  <si>
    <t>PDF p. 55, Annex 1: Kenya CSA Implementation Framework Result-Based Log Frame</t>
  </si>
  <si>
    <t>PDF p. 54, §3.3</t>
  </si>
  <si>
    <t>PDF p. 9, §3.2</t>
  </si>
  <si>
    <t>PDF p. 124</t>
  </si>
  <si>
    <t>PDF p. 27, Table 2: Main policies relevant to CSA implementation in Kenya</t>
  </si>
  <si>
    <t>PDF p. 14, §1.1</t>
  </si>
  <si>
    <t>PDF p. 12, §6.1.1</t>
  </si>
  <si>
    <t>PDF p. 45</t>
  </si>
  <si>
    <t>PDF p. 13</t>
  </si>
  <si>
    <t>PDF p. 302, §6.3.2.3</t>
  </si>
  <si>
    <t>PDF p. 49, Strategic Objective: To increase livestock production and productivity</t>
  </si>
  <si>
    <t>PDF p. 122, ANNEX II: SUMMARY OF SURVEYS AND CENSUSES 2023 – 2027</t>
  </si>
  <si>
    <t>PDF p. 24, §2.1.1</t>
  </si>
  <si>
    <t>PDF p. 24, Table 2: Farmers’ profile data types</t>
  </si>
  <si>
    <t>PDF p. 30</t>
  </si>
  <si>
    <t>PDF p. 11, §1.2</t>
  </si>
  <si>
    <t>PDF p. 147</t>
  </si>
  <si>
    <t>PDF p. 52</t>
  </si>
  <si>
    <t>PDF p. 8, Part I – PRELIMINARY</t>
  </si>
  <si>
    <t>PDF p. 72</t>
  </si>
  <si>
    <t>PDF p. 8, §2.2</t>
  </si>
  <si>
    <t>PDF p. 75</t>
  </si>
  <si>
    <t>PDF p. 30, Strategic objective: Institute measures to reduce the vulnerabilities of farmers, pastoralists and fisher</t>
  </si>
  <si>
    <t>PDF p. 44, Table 3: Stakeholder Map Farmers’ Registration Data Space</t>
  </si>
  <si>
    <t>PDF p. 14, §2.5</t>
  </si>
  <si>
    <t>PDF p. 217 (printed p. 182), §6.5.2.5(ii), Space Programme</t>
  </si>
  <si>
    <t>PDF p. 217, §6.5.2.5</t>
  </si>
  <si>
    <t>PDF p. 49, Annex 16 Vol. 4 requirement and participated in successful</t>
  </si>
  <si>
    <t>PDF p. 84, §4.4</t>
  </si>
  <si>
    <t>PDF p. 20</t>
  </si>
  <si>
    <t>PDF p. 29, §2.5</t>
  </si>
  <si>
    <t>PDF p. 25 (printed p. 25), §4.1.1; PDF p. 26 (printed p. 26), §§4.1.2–4.1.3</t>
  </si>
  <si>
    <t>PDF p. 19 (printed p. 3), §1.3, Table 1, Data and Monitoring; PDF p. 68 (printed p. 52), §6.7, Transformation Pathway 2</t>
  </si>
  <si>
    <t>PDF p. 33 (printed p. 21), §5.1.1, To Strengthen Agricultural Policy, Legal and Institutional Framework</t>
  </si>
  <si>
    <t>PDF p. 63, §3.3.3</t>
  </si>
  <si>
    <t>PDF p. 56, §3.3.8.4</t>
  </si>
  <si>
    <t>PDF p. 24 (printed p. 13), §3.2, Table 1, Output 3.4, Indicator 3.4.2; PDF p. 40 (printed p. 29), Table 2, Indicator 3.4.2</t>
  </si>
  <si>
    <t>PDF p. 5 (printed p. 5), Executive Summary, animal identification and farm-to-fork traceability</t>
  </si>
  <si>
    <t>PDF p. 18 (printed p. 18), Chapter Three, §3.1, Animal identification</t>
  </si>
  <si>
    <t>PDF p. 10 (printed p. ix), Executive Summary, coordination and monitoring paragraph</t>
  </si>
  <si>
    <t>PDF p. 149 (printed p. 149), Flagship 8, planned outputs panel</t>
  </si>
  <si>
    <t>PDF p. 37 (printed p. 22), §3.3.1.7, Summary of Actions</t>
  </si>
  <si>
    <t>PDF p. 64</t>
  </si>
  <si>
    <t>PDF p. 14 (printed p. 9), §25(h), Principles of data protection</t>
  </si>
  <si>
    <t>PDF p. 14 (printed p. 9), §25(c)–(e), Principles of data protection</t>
  </si>
  <si>
    <t>PDF p. 8 (printed p. 3), §2, sensitive personal data definition</t>
  </si>
  <si>
    <t>PDF p. 8 (printed p. 3), §4, Application</t>
  </si>
  <si>
    <t>PDF p. 150</t>
  </si>
  <si>
    <t>PDF p. 138, §4.4.4 Alignment of MTP IV to the United Nations 2030 Agenda</t>
  </si>
  <si>
    <t>PDF p. 31</t>
  </si>
  <si>
    <t>PDF p. 30, §4.2.6</t>
  </si>
  <si>
    <t>PDF p. 50</t>
  </si>
  <si>
    <t>PDF p. 61, §3.3.1</t>
  </si>
  <si>
    <t>PDF p. 67</t>
  </si>
  <si>
    <t>PDF p. 18, §1.1.1</t>
  </si>
  <si>
    <t>PDF p. 40, §3.1.2</t>
  </si>
  <si>
    <t>PDF p. 66, §2.4</t>
  </si>
  <si>
    <t>PDF p. 34, §1.6.3</t>
  </si>
  <si>
    <t>PDF p. 65, §3.13</t>
  </si>
  <si>
    <t>PDF p. 38</t>
  </si>
  <si>
    <t>PDF p. 63</t>
  </si>
  <si>
    <t>PDF p. 61, §5.2</t>
  </si>
  <si>
    <t>PDF p. 29, §4.1.5</t>
  </si>
  <si>
    <t>PDF pp. 61–62, Part XII: Animal Breeding, §91</t>
  </si>
  <si>
    <t>PDF p. 162, §6.2.2.4</t>
  </si>
  <si>
    <t>PDF p. 22, §4.1 Genetic Resources, Breeds, and Breeding Technologies</t>
  </si>
  <si>
    <t>PDF p. 13, Table 1: Proposed Goals and Targets of the Kenya Dairy Sustainability Roadmap</t>
  </si>
  <si>
    <t>PDF p. 43, Strategic Objective 4: Develop mechanisms that minimize greenhouse gas emissions from key sources in agricultural production systems</t>
  </si>
  <si>
    <t>PDF p. 32, §3.4</t>
  </si>
  <si>
    <t>PDF p. 42, §3.2.1</t>
  </si>
  <si>
    <t>PDF p. 35, §1.6.4</t>
  </si>
  <si>
    <t>PDF p. 53, §3.2</t>
  </si>
  <si>
    <t>PDF p. 39</t>
  </si>
  <si>
    <t>PDF p. 10, §3.1</t>
  </si>
  <si>
    <t>PDF p. 53</t>
  </si>
  <si>
    <t>PDF p. 53, §4.3</t>
  </si>
  <si>
    <t>PDF p. 55, KRA 14: Nutrition in Individual issues</t>
  </si>
  <si>
    <t>PDF p. 45, Objective: To strengthen institutions and systems to provide quality and responsive nutrition services across sectors</t>
  </si>
  <si>
    <t>PDF p. 27</t>
  </si>
  <si>
    <t>PDF p. 157, §6.2.2.2</t>
  </si>
  <si>
    <t>PDF p. 32</t>
  </si>
  <si>
    <t>PDF p. 3</t>
  </si>
  <si>
    <t>PDF p. 38, §5.5.2</t>
  </si>
  <si>
    <t>PDF p. 49, Table 10: Investment Areas for Flagship 1</t>
  </si>
  <si>
    <t>PDF p. 34, §2.5.2</t>
  </si>
  <si>
    <t>PDF p. 27, §2.4.1</t>
  </si>
  <si>
    <t>PDF p. 19, §2.1.3.1</t>
  </si>
  <si>
    <t>PDF p. 46, §3.3.1</t>
  </si>
  <si>
    <t>PDF p. 47, §3.3.1</t>
  </si>
  <si>
    <t>PDF p. 18, §2.3.1</t>
  </si>
  <si>
    <t>PDF p. 9</t>
  </si>
  <si>
    <t>PDF p. 21</t>
  </si>
  <si>
    <t>PDF p. 39 (printed p. 24), §3.3.2.1, Summary of Actions</t>
  </si>
  <si>
    <t>PDF p. 24, §2.2</t>
  </si>
  <si>
    <t>PDF p. 30, §4.2.2</t>
  </si>
  <si>
    <t>PDF p. 55</t>
  </si>
  <si>
    <t>PDF p. 60</t>
  </si>
  <si>
    <t>PDF p. 43, §3.2.2</t>
  </si>
  <si>
    <t>PDF p. 61</t>
  </si>
  <si>
    <t>PDF p. 54, KRA 11: Nutrition in the Structural issues</t>
  </si>
  <si>
    <t>PDF p. 95, Strategic objective 1: Foster the transition to resilient and sustainable agriculture and food systems through agroecological approaches</t>
  </si>
  <si>
    <t>PDF p. 39, §2.7.1</t>
  </si>
  <si>
    <t>PDF p. 21, §1.5.2</t>
  </si>
  <si>
    <t>PDF p. 31, Strategic objective: Mainstream sustainable natural resource management into production systems</t>
  </si>
  <si>
    <t>PDF p. 24, §1.7</t>
  </si>
  <si>
    <t>PDF p. 14, §2.1</t>
  </si>
  <si>
    <t>PDF p. 44, §3.2.5</t>
  </si>
  <si>
    <t>PDF p. 84</t>
  </si>
  <si>
    <t>PDF p. 43</t>
  </si>
  <si>
    <t>PDF p. 61, action: Improved productivity and resilience of farmers and pastoralists</t>
  </si>
  <si>
    <t>PDF p. 4</t>
  </si>
  <si>
    <t>PDF p. 155, §6.2.2.1</t>
  </si>
  <si>
    <t>PDF p. 35, §2.5</t>
  </si>
  <si>
    <t>PDF p. 16, §2.1.1</t>
  </si>
  <si>
    <t>PDF p. 23, §2.2.2</t>
  </si>
  <si>
    <t>PDF p. 95</t>
  </si>
  <si>
    <t>PDF p. 22, Table 1: Comparative dairy sub sector situation in Australia, China, India and Kenya</t>
  </si>
  <si>
    <t>PDF p. 31, Table 5: Sustainability Indicators for Energy Management</t>
  </si>
  <si>
    <t>PDF p. 38, §2.7.1</t>
  </si>
  <si>
    <t>PDF p. 91, Strategic objective 1: Foster the transition to resilient and sustainable agriculture and food systems through agroecological approaches</t>
  </si>
  <si>
    <t>PDF p. 48, §3.21.2</t>
  </si>
  <si>
    <t>PDF p. 68</t>
  </si>
  <si>
    <t>PDF p. 52, §5.4.5</t>
  </si>
  <si>
    <t>PDF p. 22</t>
  </si>
  <si>
    <t>PDF p. 128, Strategic objective 3: Create an enabling environment and incentives for agroecology transition and scaling up</t>
  </si>
  <si>
    <t>PDF p. 57, §6.4</t>
  </si>
  <si>
    <t>PDF p. 56, §3.5</t>
  </si>
  <si>
    <t>PDF p. 91</t>
  </si>
  <si>
    <t>PDF p. 37, §3.8.2</t>
  </si>
  <si>
    <t>PDF p. 37, §3.9.1</t>
  </si>
  <si>
    <t>PDF p. 66, Objective: To improve compliance with sanitary measures and enhance</t>
  </si>
  <si>
    <t>PDF p. 22, Chapter Two: Strategic Framework</t>
  </si>
  <si>
    <t>PDF p. 18, §1.1</t>
  </si>
  <si>
    <t>PDF p. 31, §4.4 Value Addition and Marketing</t>
  </si>
  <si>
    <t>PDF p. 12, Table 1: Proposed Goals and Targets of the Kenya Dairy Sustainability Roadmap</t>
  </si>
  <si>
    <t>PDF p. 34</t>
  </si>
  <si>
    <t>PDF p. 35, §2.5.3</t>
  </si>
  <si>
    <t>PDF p. 21, §1.2 Veterinary Policy in the Context of the Constitution</t>
  </si>
  <si>
    <t>PDF p. 36, §3.3.1.6 Appropriate CSA policies, strategies and regulations</t>
  </si>
  <si>
    <t>PDF p. 20, §1.4</t>
  </si>
  <si>
    <t>PDF p. 18, §1.1 Policies and Strategies Context</t>
  </si>
  <si>
    <t>PDF p. 13 (printed p. 4), Kenya Dairy Farming Commercialisation Model; detailed programme PDF p. 50 (printed p. 41), §6.3.1</t>
  </si>
  <si>
    <t>PDF p. 52, §3.4.3</t>
  </si>
  <si>
    <t>PDF p. 8 (printed p. viii), Executive Summary, concentrate-feed interventions</t>
  </si>
  <si>
    <t>PDF p. 50 (printed p. 38), Livestock Development matrix, Short Term Sub-actions</t>
  </si>
  <si>
    <t>PDF p. 50, Project Kenya: Adaptation to Climate Change in Arid Lands</t>
  </si>
  <si>
    <t>PDF p. 15, §5.4.5</t>
  </si>
  <si>
    <t>PDF p. 25, §2.1</t>
  </si>
  <si>
    <t>PDF p. 17, §1.2.1</t>
  </si>
  <si>
    <t>PDF p. 76</t>
  </si>
  <si>
    <t>PDF p. 104</t>
  </si>
  <si>
    <t>PDF p. 89</t>
  </si>
  <si>
    <t>PDF p. 115, Table 18: Strategy and Plan Implementation Risk Analysis1</t>
  </si>
  <si>
    <t>PDF p. 101</t>
  </si>
  <si>
    <t>PDF p. 29, §2.3</t>
  </si>
  <si>
    <t>PDF p. 72, §4.3.2</t>
  </si>
  <si>
    <t>PDF p. 20, §1.2.1</t>
  </si>
  <si>
    <t>PDF p. 23, §1.2.2</t>
  </si>
  <si>
    <t>PDF p. 21, §1.2.1</t>
  </si>
  <si>
    <t>PDF p. 29</t>
  </si>
  <si>
    <t>PDF p. 34, §3.1.1.1</t>
  </si>
  <si>
    <t>PDF p. 22, §1.2.2</t>
  </si>
  <si>
    <t>PDF p. 49, Section 63 (a, b) A collaborative engagement with • Ensure ecological sustainability of aquaculture</t>
  </si>
  <si>
    <t>PDF p. 13, §1.2.3</t>
  </si>
  <si>
    <t>PDF p. 17, §2.1.3.1</t>
  </si>
  <si>
    <t>PDF p. 162</t>
  </si>
  <si>
    <t>PDF p. 168</t>
  </si>
  <si>
    <t>PDF p. 100</t>
  </si>
  <si>
    <t>PDF p. 66</t>
  </si>
  <si>
    <t>PDF p. 65</t>
  </si>
  <si>
    <t>PDF p. 58</t>
  </si>
  <si>
    <t>PDF p. 14, §3.2.1</t>
  </si>
  <si>
    <t>PDF p. 24, §3.1.1</t>
  </si>
  <si>
    <t>PDF p. 25, §3.1.4</t>
  </si>
  <si>
    <t>PDF p. 18, PART II_OWNERSHIP, USE AND MANAGEMENT</t>
  </si>
  <si>
    <t>PDF p. 12</t>
  </si>
  <si>
    <t>PDF p. 23, part thereof, it may by Order published in the Gazette</t>
  </si>
  <si>
    <t>PDF p. 16</t>
  </si>
  <si>
    <t>PDF p. 36, part of the quantity of water in a water resource as in its</t>
  </si>
  <si>
    <t>PDF p. 8</t>
  </si>
  <si>
    <t>PDF p. 23</t>
  </si>
  <si>
    <t>PDF p. 177</t>
  </si>
  <si>
    <t>PDF p. 73, Table 6. 4: Strategic Theme Teams</t>
  </si>
  <si>
    <t>PDF p. 36, Table 3. 1: Summary of Opportunities and Threats</t>
  </si>
  <si>
    <t>PDF p. 63, Objective 2: To harness An established and accelerated • Well established market, and well aligned fish</t>
  </si>
  <si>
    <t>PDF p. 56, Strategy 2: Develop infrastructure for ensuring safety and quality of fish and fishery</t>
  </si>
  <si>
    <t>PDF p. 48</t>
  </si>
  <si>
    <t>PDF p. 70, §4.1</t>
  </si>
  <si>
    <t>PDF p. 26, §2.3.2</t>
  </si>
  <si>
    <t>PDF p. 37, §2.2</t>
  </si>
  <si>
    <t>PDF p. 2</t>
  </si>
  <si>
    <t>PDF p. 28, §2.4.4</t>
  </si>
  <si>
    <t>PDF p. 18, §2.1.3.1</t>
  </si>
  <si>
    <t>PDF p. 31, §2.3.2</t>
  </si>
  <si>
    <t>PDF p. 26, PART HI—THE KENYA FISHERIES SERVICE</t>
  </si>
  <si>
    <t>PDF p. 4, PART VII—FISH QUALITY AND SAFETY</t>
  </si>
  <si>
    <t>PDF p. 164</t>
  </si>
  <si>
    <t>PDF p. 220, §6.5.3.2</t>
  </si>
  <si>
    <t>PDF p. 161, §6.2.2.4</t>
  </si>
  <si>
    <t>PDF p. 220, §6.5.3.1</t>
  </si>
  <si>
    <t>PDF p. 167, §6.2.2.9</t>
  </si>
  <si>
    <t>PDF p. 17, §1.2.2</t>
  </si>
  <si>
    <t>PDF p. 21, Table 1. 1: Sector Policies, Laws, International Treaties and Conventions</t>
  </si>
  <si>
    <t>PDF p. 36</t>
  </si>
  <si>
    <t>PDF p. 46, KRA 4: Compliance and SO4.1: To strengthen Strengthening MCS institutional</t>
  </si>
  <si>
    <t>PDF p. 193</t>
  </si>
  <si>
    <t>PDF p. 25, §2.3</t>
  </si>
  <si>
    <t>PDF p. 27, §2.1.1</t>
  </si>
  <si>
    <t>PDF p. 59, Section 7 (1), 8 production)</t>
  </si>
  <si>
    <t>PDF p. 57, Section 7 (1), 8 production)</t>
  </si>
  <si>
    <t>PDF p. 55, Strategy 1: Enhance fish quality, safety and trade</t>
  </si>
  <si>
    <t>PDF p. 47</t>
  </si>
  <si>
    <t>PDF p. 36, §3.8</t>
  </si>
  <si>
    <t>PDF p. 122</t>
  </si>
  <si>
    <t>PDF p. 93</t>
  </si>
  <si>
    <t>PDF p. 189</t>
  </si>
  <si>
    <t>PDF p. 35</t>
  </si>
  <si>
    <t>PDF p. 170, §6.2.2.11</t>
  </si>
  <si>
    <t>PDF p. 218, §6.5.2.5</t>
  </si>
  <si>
    <t>PDF p. 171, §6.2.3.2</t>
  </si>
  <si>
    <t>PDF p. 220, §6.5.3.1 Policy Reforms</t>
  </si>
  <si>
    <t>PDF p. 379, §6.5.2.5</t>
  </si>
  <si>
    <t>PDF p. 209, project targets to: establish commercial forests on private lands including smallholder</t>
  </si>
  <si>
    <t>PDF p. 217, §6.5.2.4</t>
  </si>
  <si>
    <t>PDF p. 229, §6.6.2.4</t>
  </si>
  <si>
    <t>PDF p. 44, KRA 2: Investment in the blue economy and fisheries</t>
  </si>
  <si>
    <t>PDF p. 19</t>
  </si>
  <si>
    <t>PDF p. 28, §3.1.1.1</t>
  </si>
  <si>
    <t>PDF p. 49</t>
  </si>
  <si>
    <t>PDF p. 109</t>
  </si>
  <si>
    <t>PDF p. 38, §3.1.3.2</t>
  </si>
  <si>
    <t>PDF p. 58, Strategy 5: Enlist and promote youth involvement in KeFS Agenda</t>
  </si>
  <si>
    <t>PDF p. 37, §3.1.3.1</t>
  </si>
  <si>
    <t>PDF p. 58, Strategy 4: Develop and improve human resources and enablers</t>
  </si>
  <si>
    <t>PDF p. 57, Strategy 1: Accessibility of financial and insurance support</t>
  </si>
  <si>
    <t>PDF p. 35, §2.2</t>
  </si>
  <si>
    <t>PDF p. 28, §2.1.2</t>
  </si>
  <si>
    <t>PDF p. 109, §6.1.1</t>
  </si>
  <si>
    <t>PDF p. 5</t>
  </si>
  <si>
    <t>PDF p. 28</t>
  </si>
  <si>
    <t>PDF p. 44</t>
  </si>
  <si>
    <t>PDF p. 31, §2.5</t>
  </si>
  <si>
    <t>PDF p. 41, §3.3.2.4</t>
  </si>
  <si>
    <t>PDF p. 137, §4.4</t>
  </si>
  <si>
    <t>PDF p. 169</t>
  </si>
  <si>
    <t>PDF p. 34, Strategic Objective 2: To enhance investment in the blue economy</t>
  </si>
  <si>
    <t>PDF p. 18, §1.2.3</t>
  </si>
  <si>
    <t>PDF p. 200, PART II—PROCEDURE FOR INSTITUTING COURT PROCEEDINGS</t>
  </si>
  <si>
    <t>PDF p. 31, Table 3.1: Summary of Opportunities and Threats</t>
  </si>
  <si>
    <t>PDF p. 111, §6.3.1</t>
  </si>
  <si>
    <t>PDF p. 58, Section 7 (1), 8 production)</t>
  </si>
  <si>
    <t>PDF p. 94</t>
  </si>
  <si>
    <t>PDF p. 46</t>
  </si>
  <si>
    <t>PDF p. 25, §1.2.5</t>
  </si>
  <si>
    <t>PDF p. 43, Section Five (1,2) Protection, Management, use and • In compliance with the Act, the established</t>
  </si>
  <si>
    <t>PDF p. 44, §5.4</t>
  </si>
  <si>
    <t>PDF p. 32, §2.7</t>
  </si>
  <si>
    <t>PDF p. 97, §12.4</t>
  </si>
  <si>
    <t>PDF p. 80</t>
  </si>
  <si>
    <t>PDF p. 44, §5.5</t>
  </si>
  <si>
    <t>PDF p. 25</t>
  </si>
  <si>
    <t>PDF p. 12, §3.1.1</t>
  </si>
  <si>
    <t>PDF p. 19, §2.2.5</t>
  </si>
  <si>
    <t>PDF p. 34, §4.8</t>
  </si>
  <si>
    <t>PDF p. 4, PART VIII— AQUACULTURE</t>
  </si>
  <si>
    <t>PDF p. 30, Chapter Six of the Constitution</t>
  </si>
  <si>
    <t>PDF p. 160, §6.2.2.3</t>
  </si>
  <si>
    <t>PDF p. 16, §1.2.1</t>
  </si>
  <si>
    <t>PDF p. 25, §2.2</t>
  </si>
  <si>
    <t>PDF p. 29, §3.1.1.1</t>
  </si>
  <si>
    <t>PDF p. 54, Strategy 3: Build capacity for knowledge and information management and exchange</t>
  </si>
  <si>
    <t>PDF p. 14</t>
  </si>
  <si>
    <t>PDF p. 56</t>
  </si>
  <si>
    <t>PDF p. 59</t>
  </si>
  <si>
    <t>PDF p. 100, §1.1.2</t>
  </si>
  <si>
    <t>PDF p. 44, Section Five (1,2) Protection, Management, use and • In compliance with the Act, the established</t>
  </si>
  <si>
    <t>PDF p. 74</t>
  </si>
  <si>
    <t>PDF p. 13, §1.2.2</t>
  </si>
  <si>
    <t>PDF p. 81, §8.3</t>
  </si>
  <si>
    <t>PDF p. 66, part of accountability to key stakeholders</t>
  </si>
  <si>
    <t>PDF p. 151</t>
  </si>
  <si>
    <t>PDF p. 18</t>
  </si>
  <si>
    <t>PDF p. 69</t>
  </si>
  <si>
    <t>PDF p. 7, Part I – PRELIMINARY</t>
  </si>
  <si>
    <t>PDF p. 216, §6.5.2.4</t>
  </si>
  <si>
    <t>PDF p. 74, §6.2.4</t>
  </si>
  <si>
    <t>PDF p. 81, §8.0</t>
  </si>
  <si>
    <t>PDF p. 89, §6.4</t>
  </si>
  <si>
    <t>PDF p. 124, §3.1.3</t>
  </si>
  <si>
    <t>PDF p. 19, §1.2.1</t>
  </si>
  <si>
    <t>PDF p. 31, §2.4.3.2</t>
  </si>
  <si>
    <t>PDF p. 146</t>
  </si>
  <si>
    <t>PDF p. 64, PART VIII AQUACULTURE</t>
  </si>
  <si>
    <t>PDF p. 163, PART XVIII —ESTABLISHMENT OF FISH</t>
  </si>
  <si>
    <t>PDF p. 47, §2.4</t>
  </si>
  <si>
    <t>PDF p. 12, Project: A project is a set of coordinated activities implemented to meet specific objectives</t>
  </si>
  <si>
    <t>PDF p. 51, Strategic Objective 2: To build the capacity of the fish value chain actors</t>
  </si>
  <si>
    <t>PDF p. 28, §1.3</t>
  </si>
  <si>
    <t>PDF p. 7</t>
  </si>
  <si>
    <t>PDF p. 92, §6.6</t>
  </si>
  <si>
    <t>PDF p. 81</t>
  </si>
  <si>
    <t>PDF p. 82</t>
  </si>
  <si>
    <t>PDF p. 92</t>
  </si>
  <si>
    <t>PDF p. 51, §3.22.4</t>
  </si>
  <si>
    <t>PDF p. 5, PART VIII— AQUACULTURE</t>
  </si>
  <si>
    <t>PDF p. 108</t>
  </si>
  <si>
    <t>PDF p. 27, PART HI—THE KENYA FISHERIES SERVICE</t>
  </si>
  <si>
    <t>PDF p. 30, Table 3. 1: Summary of Opportunities and Threats</t>
  </si>
  <si>
    <t>PDF p. 35, §3.1.5.2</t>
  </si>
  <si>
    <t>PDF p. 50, Strategic Objective 1.2: To build necessary capacity of the State Department</t>
  </si>
  <si>
    <t>PDF p. 26, §2.3.3</t>
  </si>
  <si>
    <t>PDF p. 47, Section 57 (a, b) A functional Fish Marketing • Facilitate the establishment of fish market</t>
  </si>
  <si>
    <t>PDF p. 63, Objective 1: To improve and Improved and strengthened small- • Ensure an enhancement of effective bilateral</t>
  </si>
  <si>
    <t>PDF p. 14, §1.3</t>
  </si>
  <si>
    <t>PDF p. 38, ANNEX 1: IMPLEMENTATION FRAMEWORK</t>
  </si>
  <si>
    <t>PDF p. 62, §5.3</t>
  </si>
  <si>
    <t>PDF p. 21, §2.1.1</t>
  </si>
  <si>
    <t>PDF p. 29, CHAPTER 3: POLICY ISSUES AND STATEMENTS</t>
  </si>
  <si>
    <t>PDF p. 12, PART I —PRELIMINARY</t>
  </si>
  <si>
    <t>PDF p. 113</t>
  </si>
  <si>
    <t>PDF p. 22, §1.3</t>
  </si>
  <si>
    <t>PDF p. 76, §5.7</t>
  </si>
  <si>
    <t>PDF p. 14 (printed p. 21), §3.2.1, programme P4</t>
  </si>
  <si>
    <t>PDF p. 26</t>
  </si>
  <si>
    <t>PDF p. 36, Objective 2: Strengthen and enhance water resource monitoring</t>
  </si>
  <si>
    <t>PDF p. 28, §2.1.3</t>
  </si>
  <si>
    <t>PDF p. 31, §2.2.3</t>
  </si>
  <si>
    <t>PDF p. 80, §7.1</t>
  </si>
  <si>
    <t>PDF p. 60, §5.2</t>
  </si>
  <si>
    <t>PDF p. 23, §2.1.2</t>
  </si>
  <si>
    <t>PDF p. 226</t>
  </si>
  <si>
    <t>PDF p. 31, §2.2.2</t>
  </si>
  <si>
    <t>PDF p. 17, §1.1.1</t>
  </si>
  <si>
    <t>PDF p. 165</t>
  </si>
  <si>
    <t>PDF p. 38 (printed p. 23), §3.3.2.1, Summary of Actions</t>
  </si>
  <si>
    <t>PDF p. 181</t>
  </si>
  <si>
    <t>PDF p. 41, §2.7.2</t>
  </si>
  <si>
    <t>PDF p. 38, §2.2.2.1</t>
  </si>
  <si>
    <t>PDF p. 50, §6.2</t>
  </si>
  <si>
    <t>PDF p. 32, §3.3</t>
  </si>
  <si>
    <t>PDF p. 198 (printed p. 198), Appendix 2: Detailed plan for soil testing</t>
  </si>
  <si>
    <t>PDF p. 148, §5.2.4</t>
  </si>
  <si>
    <t>PDF p. 20, §1.3</t>
  </si>
  <si>
    <t>PDF p. 92, Strategic objective 1: Foster the transition to resilient and sustainable agriculture and food systems through agroecological approaches</t>
  </si>
  <si>
    <t>PDF p. 141</t>
  </si>
  <si>
    <t>PDF p. 59, §5.2</t>
  </si>
  <si>
    <t>PDF p. 24, §4.2.1</t>
  </si>
  <si>
    <t>PDF p. 262</t>
  </si>
  <si>
    <t>PDF p. 94, Strategic objective 1: Foster the transition to resilient and sustainable agriculture and food systems through agroecological approaches</t>
  </si>
  <si>
    <t>PDF p. 198</t>
  </si>
  <si>
    <t>PDF p. 57</t>
  </si>
  <si>
    <t>PDF p. 60, §6.2</t>
  </si>
  <si>
    <t>PDF p. 26, §2.2</t>
  </si>
  <si>
    <t>PDF p. 41, §3.2</t>
  </si>
  <si>
    <t>PDF p. 30, §2.2.7</t>
  </si>
  <si>
    <t>PDF p. 51, §3.22.3.2</t>
  </si>
  <si>
    <t>PDF p. 95, §6.1</t>
  </si>
  <si>
    <t>PDF p. 15, §1.1</t>
  </si>
  <si>
    <t>PDF p. 16, §1.1</t>
  </si>
  <si>
    <t>PDF p. 64, Strategic objective 3: To achieve sustainable supply of agricultural produce and products that meet market demand</t>
  </si>
  <si>
    <t>PDF p. 35, §2.5.1</t>
  </si>
  <si>
    <t>PDF p. 49, §3.21.1</t>
  </si>
  <si>
    <t>PDF p. 15</t>
  </si>
  <si>
    <t>PDF p. 51</t>
  </si>
  <si>
    <t>PDF p. 44, §5.2</t>
  </si>
  <si>
    <t>PDF p. 6, §1.1.4</t>
  </si>
  <si>
    <t>PDF p. 54, §5.2</t>
  </si>
  <si>
    <t>PDF p. 42, §3.13.2</t>
  </si>
  <si>
    <t>PDF p. 45, §3.3.4</t>
  </si>
  <si>
    <t>PDF p. 46, §3.2</t>
  </si>
  <si>
    <t>PDF p. 41</t>
  </si>
  <si>
    <t>PDF p. 38, §3.3.2</t>
  </si>
  <si>
    <t>PDF p. 52, §3.2</t>
  </si>
  <si>
    <t>PDF p. 18, §4.2</t>
  </si>
  <si>
    <t>PDF p. 84, Strategy 9.1.1: a) Harmonize Revised system of Develop a strategy Dept. Agriculture, Private sector 3 3 3 9</t>
  </si>
  <si>
    <t>PDF p. 39, Strategic objective: Institute measures to reduce the vulnerabilities of farmers, pastoralists and fisher folk to extreme weather events</t>
  </si>
  <si>
    <t>PDF p. 27, §2.3</t>
  </si>
  <si>
    <t>PDF p. 15 (printed p. xiii), Executive Summary; PDF p. 28 (printed p. 12), §2.5, National Government intervention (a)</t>
  </si>
  <si>
    <t>PDF p. 15 (printed p. xiii), Executive Summary; PDF p. 29 (printed p. 13), §2.5, National Government intervention (b)</t>
  </si>
  <si>
    <t>PDF p. 57 (printed p. 41), Chapter 5, Policy Interventions, National Government (d)</t>
  </si>
  <si>
    <t>PDF p. 48 (printed p. 33), §3.21.2, policy statement 4</t>
  </si>
  <si>
    <t>PDF p. 42 (printed p. 27), §3.3.2.5, Summary of Actions</t>
  </si>
  <si>
    <t>PDF p. 110</t>
  </si>
  <si>
    <t>PDF p. 58, §3.1</t>
  </si>
  <si>
    <t>PDF p. 59, §3.3.1</t>
  </si>
  <si>
    <t>PDF p. 60, §3.3.1</t>
  </si>
  <si>
    <t>PDF p. 30, §4.1.1</t>
  </si>
  <si>
    <t>PDF p. 38, Table 5: NASIP Guiding Principles</t>
  </si>
  <si>
    <t>PDF p. 33, §1.7</t>
  </si>
  <si>
    <t>PDF p. 106</t>
  </si>
  <si>
    <t>PDF p. 28, §3.2.4</t>
  </si>
  <si>
    <t>PDF p. 25, §3.1</t>
  </si>
  <si>
    <t>PDF p. 18, §1.7</t>
  </si>
  <si>
    <t>PDF p. 77, §7.5</t>
  </si>
  <si>
    <t>PDF p. 44, §3.4.1</t>
  </si>
  <si>
    <t>PDF p. 10, §1.1</t>
  </si>
  <si>
    <t>PDF p. 27, §2.2.2</t>
  </si>
  <si>
    <t>PDF p. 26, Objective of the pillar: To strengthen leadership and governance for nutrition across all</t>
  </si>
  <si>
    <t>PDF p. 53, §5.2</t>
  </si>
  <si>
    <t>PDF p. 160, §6.2.2.4</t>
  </si>
  <si>
    <t>PDF p. 309</t>
  </si>
  <si>
    <t>PDF p. 208, project targets to: establish commercial forests on private lands including smallholder</t>
  </si>
  <si>
    <t>PDF p. 212, §6.5.2.3</t>
  </si>
  <si>
    <t>PDF p. 373, §6.5.2.4</t>
  </si>
  <si>
    <t>PDF p. 180</t>
  </si>
  <si>
    <t>PDF p. 231</t>
  </si>
  <si>
    <t>PDF p. 115, Strategic objective 2: Promote sustainable consumption and facilitate transition towards healthy and sustainable diets for all</t>
  </si>
  <si>
    <t>PDF p. 34, §2.2.3</t>
  </si>
  <si>
    <t>PDF p. 26, §1.2</t>
  </si>
  <si>
    <t>PDF p. 41, §5.5.2</t>
  </si>
  <si>
    <t>PDF p. 19, §2.1.1</t>
  </si>
  <si>
    <t>PDF p. 32, Table 1: Policy Statements and Commitments in the Food and Nutrition Policy for ANIS</t>
  </si>
  <si>
    <t>PDF p. 139</t>
  </si>
  <si>
    <t>PDF p. 142</t>
  </si>
  <si>
    <t>PDF p. 22, §2.4</t>
  </si>
  <si>
    <t>PDF p. 79</t>
  </si>
  <si>
    <t>PDF p. 47, Strategy 1: Regular monitoring of programme effectiveness</t>
  </si>
  <si>
    <t>PDF p. 33, §2.4.7</t>
  </si>
  <si>
    <t>PDF p. 31, Objective of the pillar: To empower communities to demand, adopt, and utilise nutrition</t>
  </si>
  <si>
    <t>PDF p. 18, §2.5.2</t>
  </si>
  <si>
    <t>PDF p. 20, Table 2: MIYCN Key priority areas</t>
  </si>
  <si>
    <t>PDF p. 28, Strategic objective 2: To improve MIYCN communication and social mobilization at all levels</t>
  </si>
  <si>
    <t>PDF p. 27, Strategic objective 1: To improve the documentation and reporting system for MIYCN MEAL</t>
  </si>
  <si>
    <t>PDF p. 137, §8.1.7</t>
  </si>
  <si>
    <t>PDF p. 30, §2.3</t>
  </si>
  <si>
    <t>PDF p. 32, §2.5.4</t>
  </si>
  <si>
    <t>PDF p. 78, §7.6</t>
  </si>
  <si>
    <t>PDF p. 23 (printed p. 23), §2.1.2, Strategic Approaches</t>
  </si>
  <si>
    <t>PDF p. 15, §5.3</t>
  </si>
  <si>
    <t>PDF p. 109, §3.5.4</t>
  </si>
  <si>
    <t>PDF p. 192, §6.4.2.1</t>
  </si>
  <si>
    <t>PDF p. 37 (printed p. 22), §3.9.2, National and County Governments, policy statement 5</t>
  </si>
  <si>
    <t>PDF p. 61, Table 5: Key pillar 2: Minimize exposure to modifiable risk factors</t>
  </si>
  <si>
    <t>PDF p. 63, §3.3.2</t>
  </si>
  <si>
    <t>PDF p. 24, §1.1.2</t>
  </si>
  <si>
    <t>PDF p. 14, §1.2</t>
  </si>
  <si>
    <t>PDF p. 45, §5.5</t>
  </si>
  <si>
    <t>PDF p. 48, §3.1</t>
  </si>
  <si>
    <t>PDF p. 80, §5.8</t>
  </si>
  <si>
    <t>PDF p. 24, §2.1.2</t>
  </si>
  <si>
    <t>PDF p. 73, §7.3.3</t>
  </si>
  <si>
    <t>PDF p. 28, §2.1.1</t>
  </si>
  <si>
    <t>PDF p. 41, Objective: To prevent, reduce, and control access to and availability</t>
  </si>
  <si>
    <t>PDF p. 325</t>
  </si>
  <si>
    <t>PDF p. 158, §6.2.2.2</t>
  </si>
  <si>
    <t>PDF p. 159, §6.2.2.3</t>
  </si>
  <si>
    <t>PDF p. 17</t>
  </si>
  <si>
    <t>PDF p. 26, §1.3</t>
  </si>
  <si>
    <t>PDF p. 33, §2.3.6</t>
  </si>
  <si>
    <t>PDF p. 86</t>
  </si>
  <si>
    <t>PDF p. 31, §2.4.7</t>
  </si>
  <si>
    <t>PDF p. 195, objective is to promote and protect rights and welfare of PWDs. This entails: merging</t>
  </si>
  <si>
    <t>PDF p. 48, Table 3: SWOT Analysis for the Agroecology in Kenya</t>
  </si>
  <si>
    <t>PDF p. 21, §1.1.1</t>
  </si>
  <si>
    <t>PDF p. 53, TABLE 3: THE RESOURCE REQUIREMENTS FOR THE PLAN'S IMPLEMENTATION</t>
  </si>
  <si>
    <t>PDF p. 42, §5.5.2</t>
  </si>
  <si>
    <t>PDF p. 25, §2.4.4</t>
  </si>
  <si>
    <t>PDF p. 82, §9.1</t>
  </si>
  <si>
    <t>PDF p. 43, Table 9: Flagships transformation pathways</t>
  </si>
  <si>
    <t>PDF p. 17, §1.1</t>
  </si>
  <si>
    <t>PDF p. 62 (printed p. 43), Table 3, Focus Area 3, activity “Identify local markets for diverse foods”; governing objective PDF p. 59 (printed p. 40)</t>
  </si>
  <si>
    <t>PDF p. 28, Table 2: Main policies relevant to CSA implementation in Kenya</t>
  </si>
  <si>
    <t>PDF p. 53, Anchor 1: Increase small-scale farmer incomes targeting both domestic and export markets</t>
  </si>
  <si>
    <t>PDF p. 51, §4.3</t>
  </si>
  <si>
    <t>PDF p. 45, §4.2.1</t>
  </si>
  <si>
    <t>PDF p. 24, §2.2.3</t>
  </si>
  <si>
    <t>PDF p. 28, §2.4.1</t>
  </si>
  <si>
    <t>PDF p. 26, Strategic objective 1: To develop and review MIYCN training packages and curricula</t>
  </si>
  <si>
    <t>PDF p. 22, §1.4.2</t>
  </si>
  <si>
    <t>PDF p. 117, §7.2.1</t>
  </si>
  <si>
    <t>PDF p. 110, Table 5.5: Summary of criteria for discharge to Supplementary feeding programme</t>
  </si>
  <si>
    <t>PDF p. 94, §4.5</t>
  </si>
  <si>
    <t>PDF p. 168, §6.2.2.9</t>
  </si>
  <si>
    <t>PDF p. 62, §3.3.2</t>
  </si>
  <si>
    <t>PDF p. 27, Table 1: Contribution of Agroecology</t>
  </si>
  <si>
    <t>PDF p. 51, §2.3.2</t>
  </si>
  <si>
    <t>PDF p. 10 (printed p. 10), Executive Summary</t>
  </si>
  <si>
    <t>PDF p. 20, §2.2.2</t>
  </si>
  <si>
    <t>PDF p. 21, §2.4</t>
  </si>
  <si>
    <t>PDF p. 26, §3.2</t>
  </si>
  <si>
    <t>PDF p. 27, §3.2.3</t>
  </si>
  <si>
    <t>PDF p. 96</t>
  </si>
  <si>
    <t>PDF p. 69, Pillar 3: Social and Community Engagement for Nutrition</t>
  </si>
  <si>
    <t>PDF p. 27, Strategic objective 2: To strengthen implementation of the MIYCN strategy</t>
  </si>
  <si>
    <t>PDF p. 14, §2.1.2</t>
  </si>
  <si>
    <t>PDF p. 18, Table 1: MIYCN Strategy SWOT analysis</t>
  </si>
  <si>
    <t>PDF p. 24, §2.3</t>
  </si>
  <si>
    <t>PDF p. 46 (printed p. 30), §4.3.2(a)(ii)</t>
  </si>
  <si>
    <t>PDF p. 35, §3.5</t>
  </si>
  <si>
    <t>PDF p. 100, Strategic objective 1: Foster the transition to resilient and sustainable agriculture and food systems through agroecological approaches</t>
  </si>
  <si>
    <t>PDF pp. 34–35 / printed pp. 34–35, §3.2.2(b)–(f)</t>
  </si>
  <si>
    <t>PDF p. 80, §8.1</t>
  </si>
  <si>
    <t>PDF p. 84, §6.1.3</t>
  </si>
  <si>
    <t>PDF p. 33, §2.4</t>
  </si>
  <si>
    <t>PDF p. 35, §3.5.1</t>
  </si>
  <si>
    <t>PDF p. 167, §6.2.2.8</t>
  </si>
  <si>
    <t>PDF p. 37, §2.2.4</t>
  </si>
  <si>
    <t>PDF p. 130, Strategic objective 3: Create an enabling environment and incentives for agroecology transition and scaling up</t>
  </si>
  <si>
    <t>PDF p. 62</t>
  </si>
  <si>
    <t>PDF p. 78 (printed p. 64), §7.5(q), Private sector</t>
  </si>
  <si>
    <t>PDF p. 57, §5.2.2</t>
  </si>
  <si>
    <t>PDF p. 56, §5.2</t>
  </si>
  <si>
    <t>PDF p. 56, §5.2.1</t>
  </si>
  <si>
    <t>PDF p. 190, Annex 20: Specialized Nutrition commodities for use in Treatment of Acute Malnutrition</t>
  </si>
  <si>
    <t>PDF p. 82, §4.3</t>
  </si>
  <si>
    <t>PDF p. 15 (printed p. xv), Executive Summary, Flagship 5: Strengthening Food and Feed Safety, and Reducing Food Loss and Waste</t>
  </si>
  <si>
    <t>PDF p. 108 (printed p. 92), Annex 3: Functions and Composition of National Agri-food System Steering Committee/JASSCOM, CASSCOM and CASTS</t>
  </si>
  <si>
    <t>PDF p. 49, §4.2</t>
  </si>
  <si>
    <t>PDF p. 33 (printed p. 33), §2.4, Overview of Nutrition Financing, pillar strategies</t>
  </si>
  <si>
    <t>PDF p. 31, §3.2.5</t>
  </si>
  <si>
    <t>PDF p. 29 (printed p. 21), Key Priority Area 7 (continued), Strategic objective 1, Approaches</t>
  </si>
  <si>
    <t>PDF p. 134, §4.4.1</t>
  </si>
  <si>
    <t>PDF p. 21, §1.1.5</t>
  </si>
  <si>
    <t>PDF p. 25, §2.13.4</t>
  </si>
  <si>
    <t>PDF p. 78, Strategic Objective 1: To reduce environmental and land degradation</t>
  </si>
  <si>
    <t>PDF p. 38, §2.2.9</t>
  </si>
  <si>
    <t>PDF p. 9, Part I – PRELIMINARY</t>
  </si>
  <si>
    <t>PDF p. 31, Strategic objective: Institute measures to reduce the vulnerabilities of farmers, pastoralists and fisher</t>
  </si>
  <si>
    <t>PDF p. 88</t>
  </si>
  <si>
    <t>PDF p. 25, §2.4</t>
  </si>
  <si>
    <t>PDF p. 60 (printed p. 42), §3.3.1, Strategic area 3: Facilitate integrated ecosystem restoration in landscapes</t>
  </si>
  <si>
    <t>PDF p. 87</t>
  </si>
  <si>
    <t>PDF p. 16, §1.2</t>
  </si>
  <si>
    <t>PDF p. 61, §3.18</t>
  </si>
  <si>
    <t>PDF p. 32, Strategic objective: Mainstream sustainable natural resource management into production systems</t>
  </si>
  <si>
    <t>PDF p. 132</t>
  </si>
  <si>
    <t>PDF p. 25, §3.2.1</t>
  </si>
  <si>
    <t>PDF p. 32, Strategic Objective: To increase funding for CSA activities</t>
  </si>
  <si>
    <t>PDF p. 28, §2.2.3</t>
  </si>
  <si>
    <t>PDF p. 109, Strategic Objective: To increase sustainable resources for environment, climate change and forestry sector</t>
  </si>
  <si>
    <t>PDF p. 34, §4.2</t>
  </si>
  <si>
    <t>PDF p. 26, §1.3.1</t>
  </si>
  <si>
    <t>PDF p. 33 / printed p. 20, §5.2, Policy Statements 1–2</t>
  </si>
  <si>
    <t>PDF p. 130, §4.2.2</t>
  </si>
  <si>
    <t>PDF p. 23, §1.12</t>
  </si>
  <si>
    <t>PDF p. 40, §4.1.2</t>
  </si>
  <si>
    <t>PDF p. 26, §3.2.1</t>
  </si>
  <si>
    <t>PDF p. 45 / printed p. 31, §7.3, Policy Direction 4</t>
  </si>
  <si>
    <t>PDF p. 60, Strategic Objective 4.1.3: To promote policy, institutional, and social innovations that</t>
  </si>
  <si>
    <t>PDF p. 21, §2.2.1</t>
  </si>
  <si>
    <t>PDF p. 3, PART I—PRELIMINARY</t>
  </si>
  <si>
    <t>PDF p. 46 / printed p. 32, §7.3, Policy Direction 10</t>
  </si>
  <si>
    <t>PDF p. 62, Table 5.1: Strategic objectives and strategies</t>
  </si>
  <si>
    <t>PDF p. 56, §3.3</t>
  </si>
  <si>
    <t>PDF p. 101, Strategic Objective 2: To strengthen Commercial Forestry development</t>
  </si>
  <si>
    <t>PDF p. 21, §2.2.4</t>
  </si>
  <si>
    <t>PDF p. 105</t>
  </si>
  <si>
    <t>PDF p. 60 (printed p. 83), Priority Area 2: Food and Nutrition Security, action “Increase adoption of Sustainable Land Management (SLM)”</t>
  </si>
  <si>
    <t>PDF p. 68, action: Incentivise tree-growing value-chain enterprises</t>
  </si>
  <si>
    <t>PDF p. 208, §6.5.2.1</t>
  </si>
  <si>
    <t>PDF p. 49, Strategic Objective 1.1.2: To devise effective fiscal and non-fiscal incentives to enhance</t>
  </si>
  <si>
    <t>PDF p. 68, §5.3</t>
  </si>
  <si>
    <t>PDF p. 32, §3.1.1</t>
  </si>
  <si>
    <t>PDF p. 52, §2.6</t>
  </si>
  <si>
    <t>PDF p. 35, §3.2.1</t>
  </si>
  <si>
    <t>PDF p. 9, Part II – DEVELOPMENT OF SCHEDULED CROPS</t>
  </si>
  <si>
    <t>PDF p. 36, §3.2.3</t>
  </si>
  <si>
    <t>PDF p. 43, §2.2.2.3</t>
  </si>
  <si>
    <t>PDF p. 37 / printed p. 7, §1.3.2.2, paragraph 18(a)</t>
  </si>
  <si>
    <t>PDF p. 60, action: Increase adoption of Sustainable Land Management</t>
  </si>
  <si>
    <t>PDF p. 30, §4.7.2</t>
  </si>
  <si>
    <t>PDF p. 6, §1.4</t>
  </si>
  <si>
    <t>PDF p. 29, §4.6.2</t>
  </si>
  <si>
    <t>PDF p. 31, §3.1</t>
  </si>
  <si>
    <t>PDF p. 45, §4.1</t>
  </si>
  <si>
    <t>PDF p. 18, PART V-CONYERSION OF LAND</t>
  </si>
  <si>
    <t>PDF p. 55, Anchor 2: Increase agricultural output and (i.e., minimum price controls via cash transfers)</t>
  </si>
  <si>
    <t>PDF p. 41, Objective 1: Increase per capita water availability</t>
  </si>
  <si>
    <t>PDF p. 71, §7.2</t>
  </si>
  <si>
    <t>PDF p. 37, §2.1</t>
  </si>
  <si>
    <t>PDF p. 35, §4.2.7</t>
  </si>
  <si>
    <t>PDF p. 34, §3.6.2</t>
  </si>
  <si>
    <t>PDF p. 39, §3.3.2.2 Increase area under efficient irrigation</t>
  </si>
  <si>
    <t>PDF p. 50, §4.2</t>
  </si>
  <si>
    <t>PDF p. 37, §2.1.2</t>
  </si>
  <si>
    <t>PDF p. 7, PART II-DEVELOPMENT, MANAGEMENT</t>
  </si>
  <si>
    <t>PDF p. 2, §4.1</t>
  </si>
  <si>
    <t>PDF p. 37, Objective 3: Enhance the capacity for water resource assessment and monitoring</t>
  </si>
  <si>
    <t>PDF p. 49, §3.2.9</t>
  </si>
  <si>
    <t>PDF p. 46, §3.3</t>
  </si>
  <si>
    <t>PDF p. 183, §6.3.2.3</t>
  </si>
  <si>
    <t>PDF p. 173, §6.3.1</t>
  </si>
  <si>
    <t>PDF p. 126, Strategic objective 3: Create an enabling environment and incentives for agroecology transition and scaling up</t>
  </si>
  <si>
    <t>PDF p. 1</t>
  </si>
  <si>
    <t>PDF p. 53, Table 2: Scheme Implementation Delineation</t>
  </si>
  <si>
    <t>PDF p. 166</t>
  </si>
  <si>
    <t>PDF p. 69, §5.3.1.4</t>
  </si>
  <si>
    <t>PDF p. 139, CHAPTER THIRTEEN—THE PUBLIC SERVICE</t>
  </si>
  <si>
    <t>PDF p. 52, §3.6.3</t>
  </si>
  <si>
    <t>PDF p. 6, PART IX-GENERAL PROVISIONS</t>
  </si>
  <si>
    <t>PDF p. 5, PART V – JURISDICTION AND PROCEDURE</t>
  </si>
  <si>
    <t>PDF p. 10, part shall be enjoyed or taken in the state and condition indicated by that</t>
  </si>
  <si>
    <t>PDF p. 289</t>
  </si>
  <si>
    <t>PDF p. 80, §4.2</t>
  </si>
  <si>
    <t>PDF p. 39, Objective 1: Protect and maintain existing freshwater ecosystems</t>
  </si>
  <si>
    <t>PDF p. 50, Objective 2: To promote implementation and enforcement of existing laws</t>
  </si>
  <si>
    <t>PDF p. 56, §3.3.1.6</t>
  </si>
  <si>
    <t>PDF p. 70</t>
  </si>
  <si>
    <t>PDF pp. 15 and 22, Chapter One and Table 1.3</t>
  </si>
  <si>
    <t>PDF p. 19, PART III_REGULATION OF THE MANAGEMENT</t>
  </si>
  <si>
    <t>PDF pp. 59–60 (printed pp. 40–41), Table 3, Focus Area 3, on-farm water-management training activity</t>
  </si>
  <si>
    <t>PDF p. 57, disaster-risk-management expected results</t>
  </si>
  <si>
    <t>PDF p. 34, §4.11.1</t>
  </si>
  <si>
    <t>PDF p. 25, §4.2.2</t>
  </si>
  <si>
    <t>PDF p. 48, §3.5 Productive and Sustainable Use of Land</t>
  </si>
  <si>
    <t>PDF p. 39, §2.1.7</t>
  </si>
  <si>
    <t>PDF p. 131, §8.8</t>
  </si>
  <si>
    <t>PDF p. 33, Table 7: Solutions to reduce postharvest losses</t>
  </si>
  <si>
    <t>PDF p. 69, ANNEX 2: COUNTY PUBLIC PARTICIPATION FEEDBACK</t>
  </si>
  <si>
    <t>PDF p. 34, Table 7: Solutions to reduce postharvest losses</t>
  </si>
  <si>
    <t>PDF p. 70, ANNEX 2: COUNTY PUBLIC PARTICIPATION FEEDBACK</t>
  </si>
  <si>
    <t>PDF p. 52, §2.3.3</t>
  </si>
  <si>
    <t>PDF p. 27, §1.6.9</t>
  </si>
  <si>
    <t>PDF p. 51, Strategic Objective: To improve value addition, market access and trade</t>
  </si>
  <si>
    <t>PDF p. 33, §3.4.2</t>
  </si>
  <si>
    <t>PDF p. 60, action: Enhance uptake of CSA technologies</t>
  </si>
  <si>
    <t>PDF p. 57, §5.2.3</t>
  </si>
  <si>
    <t>PDF p. 29, §2.3.3</t>
  </si>
  <si>
    <t>PDF p. 54, §3.2</t>
  </si>
  <si>
    <t>PDF p. 51, §3.1</t>
  </si>
  <si>
    <t>PDF p. 17, §1.3</t>
  </si>
  <si>
    <t>PDF p. 21, §2.2.2</t>
  </si>
  <si>
    <t>PDF p. 19, §2.1.4</t>
  </si>
  <si>
    <t>PDF p. 33, Table 7: Solutions to reduce postharvest losses (micro, meso and macro)</t>
  </si>
  <si>
    <t>PDF p. 73</t>
  </si>
  <si>
    <t>PDF p. 71, ANNEX 2: COUNTY PUBLIC PARTICIPATION FEEDBACK</t>
  </si>
  <si>
    <t>PDF p. 36, §2.2.3</t>
  </si>
  <si>
    <t>PDF p. 41, Strategy 3.1.1: Streamlining supply of Agricultural produce and products</t>
  </si>
  <si>
    <t>PDF p. 19, §2.6</t>
  </si>
  <si>
    <t>PDF p. 14, §1.2.1</t>
  </si>
  <si>
    <t>PDF p. 33, §3.5</t>
  </si>
  <si>
    <t>PDF p. 20, §2.1</t>
  </si>
  <si>
    <t>PDF p. 115</t>
  </si>
  <si>
    <t>PDF p. 97, Strategic Objective: monitoring stations are</t>
  </si>
  <si>
    <t>PDF p. 37, §2.5</t>
  </si>
  <si>
    <t>PDF p. 56, §5.1.1</t>
  </si>
  <si>
    <t>PDF p. 41, §3.2.6</t>
  </si>
  <si>
    <t>PDF p. 123, §3.7.2</t>
  </si>
  <si>
    <t>PDF p. 48, §2.3.6</t>
  </si>
  <si>
    <t>PDF p. 48, §6.1</t>
  </si>
  <si>
    <t>PDF p. 213</t>
  </si>
  <si>
    <t>PDF p. 148, §5.2.3</t>
  </si>
  <si>
    <t>PDF p. 150, §5.2.4</t>
  </si>
  <si>
    <t>PDF p. 27, §9.0</t>
  </si>
  <si>
    <t>PDF p. 36, §2.4.3</t>
  </si>
  <si>
    <t>PDF p. 51, §1.2</t>
  </si>
  <si>
    <t>PDF p. 25, §2.2.3</t>
  </si>
  <si>
    <t>PDF p. 32, §2.4.2</t>
  </si>
  <si>
    <t>PDF p. 56, §4.2</t>
  </si>
  <si>
    <t>PDF p. 44, §5.6.2</t>
  </si>
  <si>
    <t>PDF p. 31, §4.1.3</t>
  </si>
  <si>
    <t>PDF p. 32, §4.1.8</t>
  </si>
  <si>
    <t>PDF p. 28, §2.2.5</t>
  </si>
  <si>
    <t>PDF p. 19, §1.2</t>
  </si>
  <si>
    <t>PDF p. 11, §1.3.2</t>
  </si>
  <si>
    <t>PDF p. 116</t>
  </si>
  <si>
    <t>PDF p. 117</t>
  </si>
  <si>
    <t>PDF p. 45, §2.1</t>
  </si>
  <si>
    <t>PDF p. 30, §2.4.2</t>
  </si>
  <si>
    <t>PDF p. 52, §4.3</t>
  </si>
  <si>
    <t>PDF p. 186, §6.3.2.5</t>
  </si>
  <si>
    <t>PDF p. 200, §6.4.2.4</t>
  </si>
  <si>
    <t>PDF p. 163</t>
  </si>
  <si>
    <t>PDF p. 32, Table 5: PESTEL analysis</t>
  </si>
  <si>
    <t>PDF p. 41, §2.6.1.1</t>
  </si>
  <si>
    <t>PDF p. 16, §1.3</t>
  </si>
  <si>
    <t>PDF p. 37, §5.2.2</t>
  </si>
  <si>
    <t>PDF p. 32, §4.1.7</t>
  </si>
  <si>
    <t>PDF p. 43, §5.6.2</t>
  </si>
  <si>
    <t>PDF p. 59, Annex 1: Implementation Framework</t>
  </si>
  <si>
    <t>PDF p. 33 (printed p. 21), §5.1.2, To Increase Agricultural Production and Productivity</t>
  </si>
  <si>
    <t>PDF p. 114</t>
  </si>
  <si>
    <t>PDF p. 215</t>
  </si>
  <si>
    <t>PDF p. 136, §4.4</t>
  </si>
  <si>
    <t>PDF p. 44, §3.2.2</t>
  </si>
  <si>
    <t>PDF p. 238</t>
  </si>
  <si>
    <t>PDF p. 218</t>
  </si>
  <si>
    <t>PDF p. 19, §2.1.2</t>
  </si>
  <si>
    <t>PDF p. 18, §1.2</t>
  </si>
  <si>
    <t>PDF p. 14, §1.2.2</t>
  </si>
  <si>
    <t>PDF p. 202</t>
  </si>
  <si>
    <t>PDF p. 20, §1.2</t>
  </si>
  <si>
    <t>PDF p. 142, §5.2.1</t>
  </si>
  <si>
    <t>PDF p. 38, §2.5.2</t>
  </si>
  <si>
    <t>PDF p. 33, §4.1.10</t>
  </si>
  <si>
    <t>PDF p. 35, §3.4.1</t>
  </si>
  <si>
    <t>PDF p. 10, §1.4.2</t>
  </si>
  <si>
    <t>PDF p. 18, §2.3</t>
  </si>
  <si>
    <t>PDF p. 191, §6.4.2.1</t>
  </si>
  <si>
    <t>PDF p. 256</t>
  </si>
  <si>
    <t>PDF p. 42, §2.6.6</t>
  </si>
  <si>
    <t>PDF p. 54, §2.3.3</t>
  </si>
  <si>
    <t>PDF p. 22, §3.1.2</t>
  </si>
  <si>
    <t>PDF p. 38, §3.5.1</t>
  </si>
  <si>
    <t>PDF p. 14, §1.6</t>
  </si>
  <si>
    <t>PDF p. 11, §1.4.5</t>
  </si>
  <si>
    <t>PDF p. 58, §5.3</t>
  </si>
  <si>
    <t>PDF p. 3, §3.1</t>
  </si>
  <si>
    <t>PDF p. 40, §5.4.2</t>
  </si>
  <si>
    <t>PDF p. 35, §2.3</t>
  </si>
  <si>
    <t>PDF p. 25, §1.6.4</t>
  </si>
  <si>
    <t>PDF p. 101, Table 31: Risks and Mitigation Measures</t>
  </si>
  <si>
    <t>PDF p. 15, §1.2.3</t>
  </si>
  <si>
    <t>PDF p. 38, §3.10</t>
  </si>
  <si>
    <t>PDF p. 38, §3.9.1</t>
  </si>
  <si>
    <t>PDF p. 42, §3.3.3</t>
  </si>
  <si>
    <t>PDF p. 31 / printed p. 31, §3.2.2, National Government, Policy Statement 3</t>
  </si>
  <si>
    <t>PDF p. 4, §3.5</t>
  </si>
  <si>
    <t>PDF p. 12, §1.4.5</t>
  </si>
  <si>
    <t>PDF p. 211, §6.5.2.2</t>
  </si>
  <si>
    <t>PDF pp. 39–40 (printed pp. 39–40), §2.6.1.1(b), Ministry of Mining, Blue Economy and Maritime Affairs</t>
  </si>
  <si>
    <t>PDF p. 21, §1.2</t>
  </si>
  <si>
    <t>PDF p. 105 (printed p. 173), Annex 2 implementation matrix, Enhance composting/biological processing of waste</t>
  </si>
  <si>
    <t>PDF p. 13, §1.2 Problem statement</t>
  </si>
  <si>
    <t>PDF p. 74, Table 23: Summary of Action Agenda 3</t>
  </si>
  <si>
    <t>PDF p. 27, Table 4: Kenya SE4ALL Targets until 2030 under each SE4ALL goal</t>
  </si>
  <si>
    <t>PDF p. 20, §2.1.1</t>
  </si>
  <si>
    <t>PDF p. 74, §5.7</t>
  </si>
  <si>
    <t>PDF p. 290</t>
  </si>
  <si>
    <t>PDF p. 51, Table 5: Theory of Change for the Bioenergy Strategy</t>
  </si>
  <si>
    <t>PDF p. 39, Table 13: Indicative goals for nexus issues</t>
  </si>
  <si>
    <t>PDF p. 26, §2.4</t>
  </si>
  <si>
    <t>PDF p. 68, §4.2.1</t>
  </si>
  <si>
    <t>PDF p. 55, §3.2.1</t>
  </si>
  <si>
    <t>PDF p. 41, Part IV – RENEWABLE ENERGY</t>
  </si>
  <si>
    <t>PDF p. 33, §3.4.1</t>
  </si>
  <si>
    <t>PDF p. 25, CHAPTER THREE</t>
  </si>
  <si>
    <t>PDF p. 78, Table 24: Summary of Action Agenda 4</t>
  </si>
  <si>
    <t>PDF p. 44, Strategic Objective 1: Institutionalise a “knowledge management” culture by fostering a unity of purpose within the sub-sector</t>
  </si>
  <si>
    <t>PDF p. 17, Part Il – ENERGY POLICY AND INTEGRATED ENERGY PLAN</t>
  </si>
  <si>
    <t>PDF p. 74, §4.2.3</t>
  </si>
  <si>
    <t>PDF p. 79, §3.5.4</t>
  </si>
  <si>
    <t>PDF p. 31, §3.4.1</t>
  </si>
  <si>
    <t>PDF p. 41, §4.5.3</t>
  </si>
  <si>
    <t>PDF p. 68, §3.3.4</t>
  </si>
  <si>
    <t>PDF p. 32, §3.4.1</t>
  </si>
  <si>
    <t>PDF p. 13, Appendix 1 to this policy</t>
  </si>
  <si>
    <t>PDF p. 57, §3.2.4</t>
  </si>
  <si>
    <t>PDF p. 69, §6.1</t>
  </si>
  <si>
    <t>PDF p. 97</t>
  </si>
  <si>
    <t>PDF p. 102</t>
  </si>
  <si>
    <t>PDF p. 51, §4.2</t>
  </si>
  <si>
    <t>PDF p. 38, §4.2</t>
  </si>
  <si>
    <t>PDF p. 13 (printed p. 12), §1.2, Problem statement</t>
  </si>
  <si>
    <t>PDF p. 177 (printed p. 142), §6.3.2.2, project (xxi) Alternative energy technologies</t>
  </si>
  <si>
    <t>PDF p. 24, PART 2—RIGHTS AND FUNDAMENTAL FREEDOMS</t>
  </si>
  <si>
    <t>PDF p. 3, PART 2—RIGHTS AND FUNDAMENTAL FREEDOMS</t>
  </si>
  <si>
    <t>PDF p. 3, PART 3—SPECIFIC APPLICATION OF RIGHTS</t>
  </si>
  <si>
    <t>PDF p. 143, PART 1—NATIONAL SECURITY ORGANS</t>
  </si>
  <si>
    <t>PDF p. 38 (printed p. 38), Article 56(a), Minorities and marginalised groups</t>
  </si>
  <si>
    <t>PDF p. 38 (printed p. 38), Article 56(e), Minorities and marginalised groups</t>
  </si>
  <si>
    <t>PDF p. 46, §2.3</t>
  </si>
  <si>
    <t>PDF p. 23, §3.3</t>
  </si>
  <si>
    <t>PDF p. 33, §4.8</t>
  </si>
  <si>
    <t>PDF p. 15, §2.1</t>
  </si>
  <si>
    <t>PDF p. 30, §4.4</t>
  </si>
  <si>
    <t>PDF p. 25, §3.5</t>
  </si>
  <si>
    <t>PDF p. 25, §2.5.1</t>
  </si>
  <si>
    <t>PDF p. 15, §1.2.2</t>
  </si>
  <si>
    <t>PDF p. 30, §3.1</t>
  </si>
  <si>
    <t>PDF p. 31, §3.5</t>
  </si>
  <si>
    <t>PDF p. 17, §1.2.3</t>
  </si>
  <si>
    <t>PDF p. 36, §4.13</t>
  </si>
  <si>
    <t>PDF p. 32, §4.3</t>
  </si>
  <si>
    <t>PDF p. 13, §1.6</t>
  </si>
  <si>
    <t>PDF p. 29, §2.2.10</t>
  </si>
  <si>
    <t>PDF p. 30, §2.2.11</t>
  </si>
  <si>
    <t>PDF p. 21, §2.1.2</t>
  </si>
  <si>
    <t>PDF p. 40, §3.6.4</t>
  </si>
  <si>
    <t>PDF p. 34, §3.3</t>
  </si>
  <si>
    <t>PDF p. 35, §3.3</t>
  </si>
  <si>
    <t>PDF p. 41, §3.7</t>
  </si>
  <si>
    <t>PDF p. 92, §8.3.2</t>
  </si>
  <si>
    <t>PDF p. 16, chapter on Climate Change makes the link between land management</t>
  </si>
  <si>
    <t>PDF p. 9, Section 23(d) of the same Act empowers the DIG-KPS to establish a facility in each police</t>
  </si>
  <si>
    <t>PDF p. 228, §6.6.2.4</t>
  </si>
  <si>
    <t>PDF p. 347</t>
  </si>
  <si>
    <t>PDF p. 166, §6.2.2.7</t>
  </si>
  <si>
    <t>PDF p. 203</t>
  </si>
  <si>
    <t>PDF p. 213, §6.5.2.3</t>
  </si>
  <si>
    <t>PDF p. 67, KRA 6WUDWHJLF 6WUDWHJLHV</t>
  </si>
  <si>
    <t>PDF p. 62, Table 4. 1: Strategic Issues, Goals and Key Result Areas</t>
  </si>
  <si>
    <t>PDF p. 36, PART 3— SPECIFIC APPLICATION OF RIGHTS</t>
  </si>
  <si>
    <t>PDF p. 37, PART 3— SPECIFIC APPLICATION OF RIGHTS</t>
  </si>
  <si>
    <t>PDF p. 38, PART 3— SPECIFIC APPLICATION OF RIGHTS</t>
  </si>
  <si>
    <t>PDF p. 7, Chapter one discusses the background, rationale, legal and policy context. Chapter two</t>
  </si>
  <si>
    <t>PDF p. 22, §3.1</t>
  </si>
  <si>
    <t>PDF p. 13, §1.1</t>
  </si>
  <si>
    <t>PDF p. 10, CHAPTER TWO</t>
  </si>
  <si>
    <t>PDF p. 25, §4.1</t>
  </si>
  <si>
    <t>PDF p. 33, §4.5</t>
  </si>
  <si>
    <t>PDF p. 33, §4.6</t>
  </si>
  <si>
    <t>PDF p. 25, §2.2.13</t>
  </si>
  <si>
    <t>PDF p. 20, §2.2.6</t>
  </si>
  <si>
    <t>PDF p. 29, §3.4</t>
  </si>
  <si>
    <t>PDF p. 22, Part V – SYSTEM AND STRUCTURE OF EDUCATION</t>
  </si>
  <si>
    <t>PDF p. 196, §6.4.2.3</t>
  </si>
  <si>
    <t>PDF p. 202, §6.4.2.6</t>
  </si>
  <si>
    <t>PDF p. 93, §3.4.5</t>
  </si>
  <si>
    <t>PDF p. 28, §1.2.7, Table 1.2</t>
  </si>
  <si>
    <t>PDF p. 20, PART 1—GENERAL PROVISIONS RELATING TO THE BILL OF RIGHTS</t>
  </si>
  <si>
    <t>PDF p. 31, §6.3</t>
  </si>
  <si>
    <t>PDF p. 25, §4.2</t>
  </si>
  <si>
    <t>PDF p. 5, §2.2</t>
  </si>
  <si>
    <t>PDF p. 11, §4.2</t>
  </si>
  <si>
    <t>PDF p. 195, §6.4.2.3</t>
  </si>
  <si>
    <t>PDF p. 197, §6.4.2.3</t>
  </si>
  <si>
    <t>PDF p. 200, §6.4.2.5</t>
  </si>
  <si>
    <t>PDF p. 83</t>
  </si>
  <si>
    <t>PDF p. 56, KRA 14: Nutrition in Individual issues</t>
  </si>
  <si>
    <t>PDF p. 23, §2.3</t>
  </si>
  <si>
    <t>PDF p. 39, §4.1</t>
  </si>
  <si>
    <t>PDF p. 53, §7.2</t>
  </si>
  <si>
    <t>PDF p. 32, §3.3.1</t>
  </si>
  <si>
    <t>PDF p. 13, §1.3</t>
  </si>
  <si>
    <t>PDF p. 40, Objective: To improve basic needs -NCPWD</t>
  </si>
  <si>
    <t>PDF p. 42, §4.2</t>
  </si>
  <si>
    <t>PDF p. 42 (printed p. 29), §4.2, Interoperable Systems</t>
  </si>
  <si>
    <t>PDF p. 14, §2.2.1</t>
  </si>
  <si>
    <t>PDF p. 33, §4.4</t>
  </si>
  <si>
    <t>PDF p. 32, §4.4</t>
  </si>
  <si>
    <t>PDF p. 194, objective is to promote and protect rights and welfare of PWDs. This entails: merging</t>
  </si>
  <si>
    <t>PDF p. 193, §6.4.2.2</t>
  </si>
  <si>
    <t>PDF p. 194, §6.4.2.2</t>
  </si>
  <si>
    <t>PDF p. 116, Appendix 2a: Organizational Structure</t>
  </si>
  <si>
    <t>PDF p. 39, §4.3</t>
  </si>
  <si>
    <t>PDF p. 42, §4.7</t>
  </si>
  <si>
    <t>PDF p. 58, Strategic Objective: To increase involvement of youth, women and vulnerable groups in agriculture</t>
  </si>
  <si>
    <t>PDF p. 9, Table 8.1: Outcome Performance Matrix</t>
  </si>
  <si>
    <t>PDF p. 48, Strategic Objective: Improve participation in CSA by WY&amp;VG</t>
  </si>
  <si>
    <t>PDF p. 44, §3.3.3.3 Insurance and safety nets</t>
  </si>
  <si>
    <t>PDF p. 49, Project Kenya: Adaptation to Climate Change in Arid Lands</t>
  </si>
  <si>
    <t>PDF p. 47 (printed p. 35), Gender, Vulnerable Groups and Youth matrix, Short Term Sub-actions</t>
  </si>
  <si>
    <t>PDF p. 26, §2.5.4</t>
  </si>
  <si>
    <t>PDF p. 35 (printed p. 22), Annex II: Implementation Matrix, Strategic Objective 2</t>
  </si>
  <si>
    <t>PDF p. 35, §3.6</t>
  </si>
  <si>
    <t>PDF p. 29, §3.2.1</t>
  </si>
  <si>
    <t>PDF p. 74, §2.26.4</t>
  </si>
  <si>
    <t>PDF p. 33 (printed p. 20), §3.4, Pillar 3: Shock-Responsive Social Protection</t>
  </si>
  <si>
    <t>PDF p. 18, §2.3.3</t>
  </si>
  <si>
    <t>PDF p. 26, §2.10.2</t>
  </si>
  <si>
    <t>PDF p. 16, §2.2.2</t>
  </si>
  <si>
    <t>PDF p. 6, Part I – PRELIMINARY</t>
  </si>
  <si>
    <t>PDF p. 8 (printed p. 4), §3(2)(a)–(c), Objects and purposes</t>
  </si>
  <si>
    <t>PDF p. 133, §4.3.2</t>
  </si>
  <si>
    <t>PDF p. 136</t>
  </si>
  <si>
    <t>PDF pp. 141–142 (printed pp. 141–142), §4.4, Flagship 7, component (iii) Revitalizing and digitizing the extension system</t>
  </si>
  <si>
    <t>PDF pp. 45–46 (printed pp. 30–31), §3.3.4.1, Summary of Actions</t>
  </si>
  <si>
    <t>PDF p. 33, §3.1</t>
  </si>
  <si>
    <t>PDF p. 28, §2.5.5</t>
  </si>
  <si>
    <t>PDF p. 190, §6.4.1</t>
  </si>
  <si>
    <t>PDF p. 20, §1.2.3</t>
  </si>
  <si>
    <t>PDF p. 14, part that accounts for three quarters of total care is invisible (mostly provided by</t>
  </si>
  <si>
    <t>PDF p. 64 (printed p. 46), §3.3.3, Strategic area 2, item (i); PDF p. 121 (printed p. 103), Strategic objective 3, financing models, activity (i)</t>
  </si>
  <si>
    <t>PDF p. 64 (printed p. 46), §3.3.3, Strategic area 2, item (ii); PDF p. 121 (printed p. 103), Strategic objective 3, financing models, activity (ii)</t>
  </si>
  <si>
    <t>PDF p. 17, APPENDIX 3: SAMPLE TALKING-POINTS TO SUPPORT COUNTY LOBBYING FOR MORE</t>
  </si>
  <si>
    <t>PDF p. 34, §2.3.6</t>
  </si>
  <si>
    <t>PDF p. 20, §2.2</t>
  </si>
  <si>
    <t>PDF p. 192</t>
  </si>
  <si>
    <t>PDF p. 23, §1.1.2</t>
  </si>
  <si>
    <t>PDF p. 30, §2.2.1</t>
  </si>
  <si>
    <t>PDF p. 18, §2.1.1</t>
  </si>
  <si>
    <t>PDF p. 31, §4.1.4</t>
  </si>
  <si>
    <t>PDF p. 55, §4.4</t>
  </si>
  <si>
    <t>PDF p. 139, §4.5</t>
  </si>
  <si>
    <t>PDF p. 136, Table 4.1: Mapping of MTP III Sectors and Ministries to MTP IV Sectors</t>
  </si>
  <si>
    <t>PDF p. 28, §2.11.1</t>
  </si>
  <si>
    <t>PDF p. 26, §2.5.1</t>
  </si>
  <si>
    <t>PDF p. 133, §4.3.1</t>
  </si>
  <si>
    <t>PDF p. 200</t>
  </si>
  <si>
    <t>PDF p. 172</t>
  </si>
  <si>
    <t>PDF p. 20 (printed p. 4), §1.4.2, Mission; governing scope/objectives PDF p. 21 (printed p. 5), §§1.4.3–1.5.2</t>
  </si>
  <si>
    <t>PDF p. 39, §2.2.5</t>
  </si>
  <si>
    <t>PDF p. 123, Strategic objective 3: Create an enabling environment and incentives for agroecology transition and scaling up</t>
  </si>
  <si>
    <t>PDF p. 19, Table 1: Lessons from NAIP 1 2019-2024</t>
  </si>
  <si>
    <t>PDF p. 31, §2.6</t>
  </si>
  <si>
    <t>PDF p. 15, §1.2.5</t>
  </si>
  <si>
    <t>PDF pp. 18–19 (printed pp. 8–9), §2.2.1, strategy (b) Value Chain Finance</t>
  </si>
  <si>
    <t>PDF p. 28, §2.11.2</t>
  </si>
  <si>
    <t>PDF pp. 43–44 (printed pp. 28–29), §3.3.3.3, Summary of Actions</t>
  </si>
  <si>
    <t>PDF p. 182</t>
  </si>
  <si>
    <t>PDF p. 30, §2.4.3.1</t>
  </si>
  <si>
    <t>PDF p. 49 (printed p. 37), Agriculture matrix, Medium Term Sub-actions</t>
  </si>
  <si>
    <t>PDF p. 60 (printed p. 82), §5.2 Food and Nutrition Security, Enhance uptake of CSA technologies, Enabling insurance measure</t>
  </si>
  <si>
    <t>PDF p. 60 (printed p. 82), §5.2 Food and Nutrition Security, Enhance uptake of CSA technologies, Enabling crop-insurance partnership measure</t>
  </si>
  <si>
    <t>PDF p. 72, §5.6</t>
  </si>
  <si>
    <t>PDF p. 77</t>
  </si>
  <si>
    <t>PDF p. 40, §3.3.2.4</t>
  </si>
  <si>
    <t>PDF p. 24, §2.5</t>
  </si>
  <si>
    <t>PDF p. 23, §2.1.7</t>
  </si>
  <si>
    <t>PDF p. 78, §7.3.3</t>
  </si>
  <si>
    <t>PDF p. 67, §6.6.1</t>
  </si>
  <si>
    <t>PDF p. 20, §1.2.2</t>
  </si>
  <si>
    <t>PDF p. 251</t>
  </si>
  <si>
    <t>PDF p. 276</t>
  </si>
  <si>
    <t>PDF p. 279, §6.2.2.10</t>
  </si>
  <si>
    <t>PDF p. 278, §6.2.2.10</t>
  </si>
  <si>
    <t>PDF p. 277, §6.2.2.10</t>
  </si>
  <si>
    <t>PDF p. 68, §3.3.5</t>
  </si>
  <si>
    <t>PDF p. 129, Strategic objective 3: Create an enabling environment and incentives for agroecology transition and scaling up</t>
  </si>
  <si>
    <t>PDF p. 37 (printed p. 25), §5.2, Table 5.2, Agricultural production and productivity, strategy (x)</t>
  </si>
  <si>
    <t>PDF pp. 40–41 (printed pp. 25–26), §3.3.2.4, Summary of Actions</t>
  </si>
  <si>
    <t>PDF p. 23, §1.3</t>
  </si>
  <si>
    <t>PDF p. 64 (printed p. 46), §6.3.1, policy measure (d)</t>
  </si>
  <si>
    <t>PDF p. 75 (printed p. 57), §7.1, framework objective (g)</t>
  </si>
  <si>
    <t>PDF p. 128, §3.9.1</t>
  </si>
  <si>
    <t>PDF p. 273, §6.2.2.9</t>
  </si>
  <si>
    <t>PDF p. 67, §3.3.4</t>
  </si>
  <si>
    <t>PDF p. 142, Strategic Objective 4: Strengthen research, innovation, training and to foster co-creation and co-learning on agroecological approaches</t>
  </si>
  <si>
    <t>PDF p. 64, §3.3.3</t>
  </si>
  <si>
    <t>PDF p. 27, §1.2</t>
  </si>
  <si>
    <t>PDF p. 34, §3.3.1</t>
  </si>
  <si>
    <t>PDF p. 64, §5.4</t>
  </si>
  <si>
    <t>PDF p. 137, §4.4.3</t>
  </si>
  <si>
    <t>PDF p. 16, CHAPTER TWO—THE REPUBLIC</t>
  </si>
  <si>
    <t>PDF p. 9, §1.2</t>
  </si>
  <si>
    <t>PDF p. 53, Strategic Objective: To improve value addition, market access and trade</t>
  </si>
  <si>
    <t>PDF p. 406, ANNEX III: Stakeholder Engagement and Public Participation</t>
  </si>
  <si>
    <t>PDF p. 31 (printed p. 31), Article 43(1)(e), Economic and social rights</t>
  </si>
  <si>
    <t>PDF p. 31 (printed p. 31), Article 43(1)(c), Economic and social rights</t>
  </si>
  <si>
    <t>PDF p. 30 (printed p. 30), Article 41(1)–(2)(b), Labour relations</t>
  </si>
  <si>
    <t>PDF p. 107 (printed p. 107), Article 174(c)–(d), Objects of devolution</t>
  </si>
  <si>
    <t>PDF p. 69, §3.3.5</t>
  </si>
  <si>
    <t>PDF p. 43 (printed p. 42), §5.6.2, first strategic objective: Strengthen youth and women's leadership, capacity development, and coordination in the food system</t>
  </si>
  <si>
    <t>PDF p. 19 (printed p. 9), §2.2.1(c), Literacy and Numeracy Training; governing strategies PDF p. 18 (printed p. 8)</t>
  </si>
  <si>
    <t>PDF p. 23 (printed p. 13), §3.2 item (iii)</t>
  </si>
  <si>
    <t>PDF p. 6 (printed p. iv), Foreword</t>
  </si>
  <si>
    <t>PDF pp. 18–19 (printed pp. 8–9), §2.2.1, strategy (c) Literacy and Numeracy Training</t>
  </si>
  <si>
    <t>PDF p. 7 (printed p. v), Preface; PDF p. 47 (printed p. 37), §7.0, activity 2</t>
  </si>
  <si>
    <t>PDF pp. 23–24 (printed pp. 13–14), §3.2.2 Innovation Grants</t>
  </si>
  <si>
    <t>PDF p. 24 (printed p. 14), Table 1, strategy 1; PDF pp. 45–46 (printed pp. 35–36), §6.8</t>
  </si>
  <si>
    <t>PDF p. 118</t>
  </si>
  <si>
    <t>PDF p. 10 (printed p. ix), Executive Summary, component 4</t>
  </si>
  <si>
    <t>PDF p. 35, §3.3.1.3 Programmatic Coordination with Development Partners</t>
  </si>
  <si>
    <t>PDF p. 23 (printed p. 20), §3.2, Re-entry of learners who drop out of school due to pregnancy, item 7</t>
  </si>
  <si>
    <t>PDF p. 6 (printed p. 3), Foreword</t>
  </si>
  <si>
    <t>PDF p. 47 (printed p. 35), Gender, Vulnerable Groups and Youth matrix, Medium Term Sub-actions</t>
  </si>
  <si>
    <t>PDF p. 3 (printed p. i), Foreword</t>
  </si>
  <si>
    <t>PDF p. 15 (printed p. 2), §1.1, policy-system aims (ii)</t>
  </si>
  <si>
    <t>PDF p. 49 (printed p. 16), §2.10.4(a)</t>
  </si>
  <si>
    <t>PDF pp. 39–40 (printed pp. 6–7), §2.5.2, Policy Statement</t>
  </si>
  <si>
    <t>PDF p. 59 (printed p. 26), §2.16.4(j), Key Interventions</t>
  </si>
  <si>
    <t>PDF pp. 16–17 (printed pp. 7–8), §2.2.3(iii)</t>
  </si>
  <si>
    <t>PDF p. 7 (printed p. vii), Foreword</t>
  </si>
  <si>
    <t>PDF p. 32 (printed p. 32), §4.4, Policy Actions (d)</t>
  </si>
  <si>
    <t>PDF p. 19, Part IV – FREE AND COMPULSORY BASIC EDUCATION</t>
  </si>
  <si>
    <t>PDF pp. 23–24 (printed pp. 19–20), §25(5)(e) and §25(8)(c)–(d), Climate Change Fund</t>
  </si>
  <si>
    <t>PDF p. 23 (printed p. 19), §25(5)(g), Climate Change Fund</t>
  </si>
  <si>
    <t>PDF p. 372</t>
  </si>
  <si>
    <t>PDF p. 195 (printed p. 160), §6.4.2.3(iii), Open Distance and eLearning (ODeL)</t>
  </si>
  <si>
    <t>PDF p. 34 (printed p. xxxiii), Executive Summary, Social Sector; PDF p. 193 (printed p. 158), §6.4.2.2, project (i) National Safety Net Programme (Inua Jamii)</t>
  </si>
  <si>
    <t>PDF p. 202 (printed p. 167), §6.4.2.6, project (xii) Kenya Youth Employment and Entrepreneurship Accelerator Programme</t>
  </si>
  <si>
    <t>PDF p. 194 (printed p. 159), §6.4.2.2, project (x) Community mobilization, development and empowerment</t>
  </si>
  <si>
    <t>Increase annual honey production</t>
  </si>
  <si>
    <t>Develop or review breeding programmes for specific livestock breeds</t>
  </si>
  <si>
    <t>Increase livestock conception rate using quality-assured animal genetic materials and reproductive technologies</t>
  </si>
  <si>
    <t>Increase annual semen production and distribution for livestock genetic improvement</t>
  </si>
  <si>
    <t>Increase liquid nitrogen production for livestock genetic improvement</t>
  </si>
  <si>
    <t>Increase annual goat semen production and distribution</t>
  </si>
  <si>
    <t>Increase annual sexed-semen production and distribution to dairy farmers</t>
  </si>
  <si>
    <t>Modernize livestock genetic conservation centres for technology adoption and transfer</t>
  </si>
  <si>
    <t>Increase income from leather</t>
  </si>
  <si>
    <t>Increase leather valuechain jobs</t>
  </si>
  <si>
    <t>Increase number of hides delivered to tanneries</t>
  </si>
  <si>
    <t>Increase number of skins delivered to tanneries</t>
  </si>
  <si>
    <t>Increase tannery utilization rate</t>
  </si>
  <si>
    <t>Increase subsidized animal feeds</t>
  </si>
  <si>
    <t>Target farmers with SM's in 40 Counties</t>
  </si>
  <si>
    <t>Increase micro-commercial milk yield (2028)</t>
  </si>
  <si>
    <t>Reduce cost of milk production per litre</t>
  </si>
  <si>
    <t>Raise milk output for domestic demand</t>
  </si>
  <si>
    <t>Increase marketed milk through coldchain</t>
  </si>
  <si>
    <t>Increase formally processed milk</t>
  </si>
  <si>
    <t>Lower milk production seasonality</t>
  </si>
  <si>
    <t>Establish community-based breeding programmes for adaptable indigenous animal genetic resources</t>
  </si>
  <si>
    <t>Establish a national gene bank for ex-situ conservation of strategic national animal genetic resources</t>
  </si>
  <si>
    <t>Register and record dairy population</t>
  </si>
  <si>
    <t>Expand semen production capacity</t>
  </si>
  <si>
    <t>Develop feed storage infrastructure</t>
  </si>
  <si>
    <t>Increase pasture and fodder production</t>
  </si>
  <si>
    <t>Establish community feedlots</t>
  </si>
  <si>
    <t>Support improved pasture and fodder production</t>
  </si>
  <si>
    <t>Create 6-month fodder reserve</t>
  </si>
  <si>
    <t>Establish climate-smart demo farms</t>
  </si>
  <si>
    <t>Increase micro-commercial farms milk yield</t>
  </si>
  <si>
    <t>Lower cost of quality feeds</t>
  </si>
  <si>
    <t>Establish large-scale fodder acreage</t>
  </si>
  <si>
    <t>Maintain Strategic Vaccine Reserve</t>
  </si>
  <si>
    <t>Conduct disease surveillance exercises</t>
  </si>
  <si>
    <t>Achieve ISO 17025:2017 certification for 8 laboratories</t>
  </si>
  <si>
    <t>Modernize KEVEVAPI</t>
  </si>
  <si>
    <t>Increase annual livestock vaccine production</t>
  </si>
  <si>
    <t>Cover tsetse fly control belt</t>
  </si>
  <si>
    <t>Modernize veterinary trial centres</t>
  </si>
  <si>
    <t>Increase national livestock vaccination coverage</t>
  </si>
  <si>
    <t>Contain FMD and LSD prevalence</t>
  </si>
  <si>
    <t>Increase farmer welfare compliance</t>
  </si>
  <si>
    <t>Develop national feed reserve framework</t>
  </si>
  <si>
    <t>Include animal feed in balance feed balance sheet</t>
  </si>
  <si>
    <t>Increase land for livestock feeds</t>
  </si>
  <si>
    <t>Increase number of farmers receiving subsidised feeds</t>
  </si>
  <si>
    <t>Increase commercial feed capacity</t>
  </si>
  <si>
    <t>Increase hectares of rangeland restoration</t>
  </si>
  <si>
    <t>Increase acreage under soil conservation stactures</t>
  </si>
  <si>
    <t>Increase water harvesting stractures</t>
  </si>
  <si>
    <t>Protect and restore rangelands</t>
  </si>
  <si>
    <t>Establish commercial pasture fields in rangelands</t>
  </si>
  <si>
    <t>Drill boreholes in rangelands</t>
  </si>
  <si>
    <t>Construct water pans</t>
  </si>
  <si>
    <t>Construct hay shades</t>
  </si>
  <si>
    <t>Build new livestock markets</t>
  </si>
  <si>
    <t>Boost food resilience of farming, pastoralist and fishing households in ASAL regions</t>
  </si>
  <si>
    <t>Increase rehabilitated rangeland area with good soil health</t>
  </si>
  <si>
    <t>Increase rangeland area re-seeded with adaptable pasture species</t>
  </si>
  <si>
    <t>Implement sustainable grazing management and silvo-pastoralism on rangeland</t>
  </si>
  <si>
    <t>Establish feed banks with climate-resilient forage and densified livestock feeds</t>
  </si>
  <si>
    <t>Support livestock off-take programs</t>
  </si>
  <si>
    <t>Build SME climate resilience</t>
  </si>
  <si>
    <t>Annual dairy milk yield growth rate</t>
  </si>
  <si>
    <t>Annual dairy goat yield growth rate</t>
  </si>
  <si>
    <t>Annual camel milk yield growth rate</t>
  </si>
  <si>
    <t>Lower GHG emissions from dairy</t>
  </si>
  <si>
    <t>Achieve universal clean cooking access</t>
  </si>
  <si>
    <t>Install biogas kits for dairy farms</t>
  </si>
  <si>
    <t>Increase livestock households adopting biogas capture and use for improved manure management</t>
  </si>
  <si>
    <t>Increase number of certified labs</t>
  </si>
  <si>
    <t>Harmonization agricultural products standards</t>
  </si>
  <si>
    <t>Operationalize LIT system in counties</t>
  </si>
  <si>
    <t>Build modern meat processing factories</t>
  </si>
  <si>
    <t>Establish abattoirs to increase cattle processing capacity</t>
  </si>
  <si>
    <t>Establish abattoirs to increase small stock processing capacity</t>
  </si>
  <si>
    <t>Complete Biosafety Level 3 Lab</t>
  </si>
  <si>
    <t>Operationalized Livestock export zones</t>
  </si>
  <si>
    <t>Increase pastoral households using LIT</t>
  </si>
  <si>
    <t>Support TLUs off-take through LIT adoption</t>
  </si>
  <si>
    <t>Complete Bachuma and Lamu export zones</t>
  </si>
  <si>
    <t>Increase processor energy certification</t>
  </si>
  <si>
    <t>Develop livestock policies and strategies</t>
  </si>
  <si>
    <t>Complete Livestock Master Plan</t>
  </si>
  <si>
    <t>Increase Agricultural GDP Contribution</t>
  </si>
  <si>
    <t>Increase the number of TLUs insured in ASAL counties</t>
  </si>
  <si>
    <t>Increase pastoral households using index-based livestock insurance and financial services</t>
  </si>
  <si>
    <t>Increase Index-based livestock insurance coverage</t>
  </si>
  <si>
    <t>Cooperatives disclose financial statements</t>
  </si>
  <si>
    <t>Increase number of Crop TIMPs (varieties, seeds) developed</t>
  </si>
  <si>
    <t>Facilitate production and multiplication of improved agricultural germplasm</t>
  </si>
  <si>
    <t>Avail more rice seed to farmers</t>
  </si>
  <si>
    <t>Distribute certified cotton seeds (BT/hybrid) to farmers</t>
  </si>
  <si>
    <t>Increase pproduction of basic rice seeds</t>
  </si>
  <si>
    <t>Build the capacity of women and special-interest groups on climate impacts</t>
  </si>
  <si>
    <t>Increase quantity of certified seeds accessed by farmers</t>
  </si>
  <si>
    <t>Increase adoption of new adaptive crop varieties by farmers</t>
  </si>
  <si>
    <t>Increase R&amp;D spending of Agricultural GDP</t>
  </si>
  <si>
    <t>Establish County Innovation Hubs for adaptive research</t>
  </si>
  <si>
    <t>Implement priority, demand-driven research programmes</t>
  </si>
  <si>
    <t>Increase maize production</t>
  </si>
  <si>
    <t>Supply oil palm seedlings</t>
  </si>
  <si>
    <t>Avail sunflower seed</t>
  </si>
  <si>
    <t>Expand rice production (MT)</t>
  </si>
  <si>
    <t>Supply certified cotton seeds in 24 counties</t>
  </si>
  <si>
    <t>Produce basic seeds of rice</t>
  </si>
  <si>
    <t>Supply certified seeds to farmers</t>
  </si>
  <si>
    <t>Provide drought-tolerant crop seeds in high risk counties</t>
  </si>
  <si>
    <t>Increase maize production (90Kilograms bags)</t>
  </si>
  <si>
    <t>Increase rice production annually</t>
  </si>
  <si>
    <t>Increase Irish potatoes production annually</t>
  </si>
  <si>
    <t>Increase domestic edible oil production from</t>
  </si>
  <si>
    <t>Increase number of farmers adopting new adaptive crop varieties</t>
  </si>
  <si>
    <t>Increase acreage under rain-fed rice system</t>
  </si>
  <si>
    <t>Increase rice acreage under intermittent irrigation</t>
  </si>
  <si>
    <t>Improve water efficiency in rice</t>
  </si>
  <si>
    <t>Increase subsidised fertilizer via e-voucher</t>
  </si>
  <si>
    <t>Increase subsidised agricultural lime</t>
  </si>
  <si>
    <t>Increase area under integrated soil mgmt</t>
  </si>
  <si>
    <t>Increase farmers with bundled inputs</t>
  </si>
  <si>
    <t>Achieve yield increase</t>
  </si>
  <si>
    <t>Ensure soil health testing for subsidy</t>
  </si>
  <si>
    <t>Increase hactares of public land for integrated fodder production</t>
  </si>
  <si>
    <t>Increase number of technologies on aflatoxin promoted</t>
  </si>
  <si>
    <t>Control Quelea Quelea birds</t>
  </si>
  <si>
    <t>Certify SMEs in HACCP/ISO/GMP</t>
  </si>
  <si>
    <t>Increase hectares under agricultural land restoration</t>
  </si>
  <si>
    <t>Increase number of soil testing reports</t>
  </si>
  <si>
    <t>Increase number of soil conservation structures</t>
  </si>
  <si>
    <t>Increase area under integrated soil nutrient management</t>
  </si>
  <si>
    <t>Increase farm area under conservation agriculture using minimum or no tillage</t>
  </si>
  <si>
    <t>Increase farmland using soil and water conservation measures under sustainable land management</t>
  </si>
  <si>
    <t>Increase number of farmers practicing soil conservation</t>
  </si>
  <si>
    <t>Provide soil health services</t>
  </si>
  <si>
    <t>Devote input subsidy to CSA</t>
  </si>
  <si>
    <t>Increase number of farmers with active e-wallets</t>
  </si>
  <si>
    <t>Construct additional biogas digesters</t>
  </si>
  <si>
    <t>Increase number of farmers registered in KIAMIS</t>
  </si>
  <si>
    <t>Mobilise anticipatory climate finance</t>
  </si>
  <si>
    <t>Provide seasonal early warning</t>
  </si>
  <si>
    <t>Number of technical packages develop and disseminated for various value chains</t>
  </si>
  <si>
    <t>Build county disease/pest mgmt capacity</t>
  </si>
  <si>
    <t>Increase number of farmers trained in CSA</t>
  </si>
  <si>
    <t>Establish County Innovation Hubs</t>
  </si>
  <si>
    <t>Link Agri-VCOs to digital systems</t>
  </si>
  <si>
    <t>Construct aggregation/value addition facilities</t>
  </si>
  <si>
    <t>Increase farmers accessing niche markets</t>
  </si>
  <si>
    <t>Increase women accessing niche markets</t>
  </si>
  <si>
    <t>Increase youth accessing niche markets</t>
  </si>
  <si>
    <t>Establish tea value addition hubs</t>
  </si>
  <si>
    <t>Strengthen oil crop SMEs</t>
  </si>
  <si>
    <t>Establish fabric value addition centres</t>
  </si>
  <si>
    <t>Establish modern ginneries</t>
  </si>
  <si>
    <t>Establish common user milling facilities</t>
  </si>
  <si>
    <t>Increase processed agricultural output</t>
  </si>
  <si>
    <t>Create new jobs in Agriculture</t>
  </si>
  <si>
    <t>Establish agro-industrial parks</t>
  </si>
  <si>
    <t>Develop/review policies</t>
  </si>
  <si>
    <t>Develop/review Bills</t>
  </si>
  <si>
    <t>Develop/review regulations</t>
  </si>
  <si>
    <t>Develop/review Strategies</t>
  </si>
  <si>
    <t>Complete National Agriculture Master Plan</t>
  </si>
  <si>
    <t>Increase the number of crop farmers insured</t>
  </si>
  <si>
    <t>Provide subsidized crop insurance</t>
  </si>
  <si>
    <t>Avail FAW pesticides to farmers</t>
  </si>
  <si>
    <t>Provide subsidized oil palm seedlings</t>
  </si>
  <si>
    <t>Provide blended fertilizer for rice</t>
  </si>
  <si>
    <t>Provide vulnerable farmers with inputs</t>
  </si>
  <si>
    <t>Provide drought tolerant seeds</t>
  </si>
  <si>
    <t>Provide subsidized fertilizer for coffee</t>
  </si>
  <si>
    <t>Increase farmers adopting new varieties</t>
  </si>
  <si>
    <t>Increase farmers accessing input subsidies</t>
  </si>
  <si>
    <t>Increase farm area under conservation ag</t>
  </si>
  <si>
    <t>Increase adoption of soil/water conservation</t>
  </si>
  <si>
    <t>Increase agricultural land under farm trees</t>
  </si>
  <si>
    <t>Increase youth farmers practicing CSA</t>
  </si>
  <si>
    <t>Construct climate-proof reservoirs in ASALs</t>
  </si>
  <si>
    <t>Increase agricultural-insurance coverage</t>
  </si>
  <si>
    <t>Mobilise agri-finance</t>
  </si>
  <si>
    <t>Protect public forest annually</t>
  </si>
  <si>
    <t>Protect water towers cumulatively</t>
  </si>
  <si>
    <t>Fence forest ecosystems</t>
  </si>
  <si>
    <t>Conserve mountain ecosystems</t>
  </si>
  <si>
    <t>Establish/maintain firebreaks</t>
  </si>
  <si>
    <t>Increase forest cover</t>
  </si>
  <si>
    <t>Increase tree cover</t>
  </si>
  <si>
    <t>Restore and protect degraded forest land</t>
  </si>
  <si>
    <t>Restore degraded natural forest</t>
  </si>
  <si>
    <t>Restore degraded plantation forest</t>
  </si>
  <si>
    <t>Restore degraded cropland through agroforestry and sustainable land management practices</t>
  </si>
  <si>
    <t>Restore degraded rangelands</t>
  </si>
  <si>
    <t>Restore degraded buffer zones along water bodies and wetlands</t>
  </si>
  <si>
    <t>Achieve total restoration target</t>
  </si>
  <si>
    <t>Map degraded hotspot areas</t>
  </si>
  <si>
    <t>Map sites for adopt a forest</t>
  </si>
  <si>
    <t>Rehabilitate water towers/wetlands</t>
  </si>
  <si>
    <t>Rehabilitate degraded natural forests</t>
  </si>
  <si>
    <t>Restock forest plantations</t>
  </si>
  <si>
    <t>Establish green spaces</t>
  </si>
  <si>
    <t>Increase trees planted</t>
  </si>
  <si>
    <t>Increase area under forest rehab</t>
  </si>
  <si>
    <t>Restore degraded public forests</t>
  </si>
  <si>
    <t>Increase tree nursery capacity</t>
  </si>
  <si>
    <t>Produce seedlings annually</t>
  </si>
  <si>
    <t>Increase KFS tree nurseries</t>
  </si>
  <si>
    <t>Drill boreholes in ASAL nurseries</t>
  </si>
  <si>
    <t>Increase public forest plantations</t>
  </si>
  <si>
    <t>Increase forest and tree cover</t>
  </si>
  <si>
    <t>Deploy surveillance technologies</t>
  </si>
  <si>
    <t>Develop/implement information systems</t>
  </si>
  <si>
    <t>Establish national M&amp;E framework</t>
  </si>
  <si>
    <t>Develop Agroforestry Dashboard</t>
  </si>
  <si>
    <t>Operationalize carbon market framework</t>
  </si>
  <si>
    <t>Raise funds from carbon markets</t>
  </si>
  <si>
    <t>Initiate green/blue bonds</t>
  </si>
  <si>
    <t>Implement PES schemes</t>
  </si>
  <si>
    <t>Develop funding proposals</t>
  </si>
  <si>
    <t>Secure funds forimplementation of National Agroforestry Strategy</t>
  </si>
  <si>
    <t>Establish land restoration fund</t>
  </si>
  <si>
    <t>Establish National Agroforestry Strategy TWG</t>
  </si>
  <si>
    <t>Establish National Agroforestry Strategy Coordination Committee</t>
  </si>
  <si>
    <t>Recruit Green Army youth/women</t>
  </si>
  <si>
    <t>Number Informal waste collectors sensitized</t>
  </si>
  <si>
    <t>Support youth/women/PWD in energy</t>
  </si>
  <si>
    <t>Hold county dissemination forums</t>
  </si>
  <si>
    <t>Support groups in agroforestry</t>
  </si>
  <si>
    <t>Support groups in energy projects</t>
  </si>
  <si>
    <t>Develop efficient charcoal tech</t>
  </si>
  <si>
    <t>Increase woodlots for charcoal</t>
  </si>
  <si>
    <t>Develop guidelines for PES</t>
  </si>
  <si>
    <t>Certify forests</t>
  </si>
  <si>
    <t>Adopt efficient timber processing</t>
  </si>
  <si>
    <t>Increase timber species productivity</t>
  </si>
  <si>
    <t>Strengthen seedling production</t>
  </si>
  <si>
    <t>Support mass quality seedling production</t>
  </si>
  <si>
    <t>Improve access to drought-tolerant seedlings</t>
  </si>
  <si>
    <t>Adopt agroforestry systems</t>
  </si>
  <si>
    <t>Establish fruit trees/woodlots in institutions</t>
  </si>
  <si>
    <t>Establish bamboo forests</t>
  </si>
  <si>
    <t>Adopt multipurpose trees</t>
  </si>
  <si>
    <t>Increase area under agroforestry</t>
  </si>
  <si>
    <t>Increase area under integrated soil nutrient mgmt</t>
  </si>
  <si>
    <t>Increase conservation agriculture with trees</t>
  </si>
  <si>
    <t>Provide soil testing for subsidy farmers</t>
  </si>
  <si>
    <t>Increase farmers registered for service delivery</t>
  </si>
  <si>
    <t>Support farmer-facing SMEs on digital platform</t>
  </si>
  <si>
    <t>Increase area under soil conservation structures</t>
  </si>
  <si>
    <t>Increase rangelands conserved/restored</t>
  </si>
  <si>
    <t>Increase per capita freshwater endowment</t>
  </si>
  <si>
    <t>Operationalize groundwater aquifers</t>
  </si>
  <si>
    <t>Construct water supply systems</t>
  </si>
  <si>
    <t>Develop large dams</t>
  </si>
  <si>
    <t>Develop medium dams</t>
  </si>
  <si>
    <t>Reduce share of non-revenue water</t>
  </si>
  <si>
    <t>Complete Thwake dam construction</t>
  </si>
  <si>
    <t>Increase area of community-managed irrigation</t>
  </si>
  <si>
    <t>Increase area of irrigation schemes</t>
  </si>
  <si>
    <t>Increase large irrigation projects</t>
  </si>
  <si>
    <t>Increase area under large irrigation</t>
  </si>
  <si>
    <t>Promote efficient irrigation among IWUAs</t>
  </si>
  <si>
    <t>Construct/rehabilitate storage for small-scale aquaculture</t>
  </si>
  <si>
    <t>Increase water storage capacity in ASALs</t>
  </si>
  <si>
    <t>Store water for three seasons in ASALs</t>
  </si>
  <si>
    <t>Promote smart water meters</t>
  </si>
  <si>
    <t>Digitize groundwater data into Geodatabase</t>
  </si>
  <si>
    <t>Evaluate water interaction using isotope tech</t>
  </si>
  <si>
    <t>Establish advanced metering infrastructure</t>
  </si>
  <si>
    <t>Digitize surface water data</t>
  </si>
  <si>
    <t>Design web-based management information system</t>
  </si>
  <si>
    <t>Expand water resources from rivers, dams, ponds</t>
  </si>
  <si>
    <t>Increase farm pond capacity</t>
  </si>
  <si>
    <t>Establish community reservoir</t>
  </si>
  <si>
    <t>Construct water pans in 23 ASAL counties</t>
  </si>
  <si>
    <t>Establish community-managed irrigation projects</t>
  </si>
  <si>
    <t>Construct water pans along laghas in ASALs</t>
  </si>
  <si>
    <t>Support water harvesting projects</t>
  </si>
  <si>
    <t>Provide water in ASALs via harvesting</t>
  </si>
  <si>
    <t>Drill and equip boreholes</t>
  </si>
  <si>
    <t>Supply water to ASALs via harvesting</t>
  </si>
  <si>
    <t>Increase water harvesting projects</t>
  </si>
  <si>
    <t>Undertake groundwater mapping in counties</t>
  </si>
  <si>
    <t>Increase reservoir storage capacity in ASALs</t>
  </si>
  <si>
    <t>Supply water volume to ASALs via pans</t>
  </si>
  <si>
    <t>Construct water pans for ASAL water supply</t>
  </si>
  <si>
    <t>Increase area under irrigation</t>
  </si>
  <si>
    <t>Increase the share of small-scale farmers with irrigated farmland</t>
  </si>
  <si>
    <t>Unlock new irrigation acres via alternative water</t>
  </si>
  <si>
    <t>Increase small-scale farmland under irrigation</t>
  </si>
  <si>
    <t>Reach newly irrigating farmers (acres)</t>
  </si>
  <si>
    <t>Reach newly irrigating farmers (percentage)</t>
  </si>
  <si>
    <t>Increase irrigated land area</t>
  </si>
  <si>
    <t>Operationalize Water Sector Coordination Framework</t>
  </si>
  <si>
    <t>Develop water-related policies</t>
  </si>
  <si>
    <t>Ratify Nile basin cooperative framework</t>
  </si>
  <si>
    <t>Review Water Act, Hydrologist Act, KEWI</t>
  </si>
  <si>
    <t>Develop transboundary and land reclamation Bills</t>
  </si>
  <si>
    <t>Develop water sector regulations</t>
  </si>
  <si>
    <t>Develop water sector frameworks</t>
  </si>
  <si>
    <t>Develop transboundary water MoUs</t>
  </si>
  <si>
    <t>Mainstream crosscutting issues</t>
  </si>
  <si>
    <t>Reduce households relying on solid biomass</t>
  </si>
  <si>
    <t>Increase households using LPG for cooking</t>
  </si>
  <si>
    <t>Increase households accessing bioethanol</t>
  </si>
  <si>
    <t>Increase households using electricity for cooking</t>
  </si>
  <si>
    <t>Increase households using biogas for cooking</t>
  </si>
  <si>
    <t>Increase households using low-emission, clean-burning sustainable biomass for cooking</t>
  </si>
  <si>
    <t>Establish youth-led agri-hubs</t>
  </si>
  <si>
    <t>Develop energy efficient chacoal kilns</t>
  </si>
  <si>
    <t>Achieve universal clean energy transition</t>
  </si>
  <si>
    <t>Increase renewable energy capacity</t>
  </si>
  <si>
    <t>Improve the Gender Gap Index</t>
  </si>
  <si>
    <t>Increase electric car imports share</t>
  </si>
  <si>
    <t>Achieve universal modern cooking access</t>
  </si>
  <si>
    <t>Increase household bioethanol/biogas use</t>
  </si>
  <si>
    <t>Switch to improved charcoal kilns</t>
  </si>
  <si>
    <t>Increase number of households using bioenergy power</t>
  </si>
  <si>
    <t>Increase access to clean cooking fuels</t>
  </si>
  <si>
    <t>Increase modern cooking energy services</t>
  </si>
  <si>
    <t>Increase improved biomass tech use</t>
  </si>
  <si>
    <t>Increase electricity as primary cooking fuel</t>
  </si>
  <si>
    <t>Increase adoption of improved cookstoves</t>
  </si>
  <si>
    <t>Increase clean cooking solutions access</t>
  </si>
  <si>
    <t>Reduce energy intensity</t>
  </si>
  <si>
    <t>Increase energy efficiency in manufacturing</t>
  </si>
  <si>
    <t>Increase energy audits</t>
  </si>
  <si>
    <t>Increase annual energy efficiency improvement</t>
  </si>
  <si>
    <t>Develop biofuel plants</t>
  </si>
  <si>
    <t>Install biogas demonstration units</t>
  </si>
  <si>
    <t>Develop wood fuels master plan</t>
  </si>
  <si>
    <t>Establish bioethanol infrastructure</t>
  </si>
  <si>
    <t>Develop biofuel plants for value-chain addition</t>
  </si>
  <si>
    <t>Increase household bioethanol access</t>
  </si>
  <si>
    <t>Develop bioethanol cooking fuel strategy</t>
  </si>
  <si>
    <t>Develop transport biofuels policy</t>
  </si>
  <si>
    <t>Increase agroforestry on farm lands</t>
  </si>
  <si>
    <t>Rehabilitate hydro dam catchments</t>
  </si>
  <si>
    <t>Increase hectares under woodlots</t>
  </si>
  <si>
    <t>Produce high-quality tree seedlings at scale</t>
  </si>
  <si>
    <t>Establish commercial forest plantations</t>
  </si>
  <si>
    <t>Increase agricultural land under farm trees and agroforestry</t>
  </si>
  <si>
    <t>Increase renewable energy share in grid</t>
  </si>
  <si>
    <t>Install biogas plants in schools/households</t>
  </si>
  <si>
    <t>Increase dairy production units adopting biogas for manure management and energy efficiency</t>
  </si>
  <si>
    <t>Increase households accessing biogas</t>
  </si>
  <si>
    <t>Increase biogas units installed at household</t>
  </si>
  <si>
    <t>Establish biogas plants</t>
  </si>
  <si>
    <t>Develop energy efficient charcoal kilns</t>
  </si>
  <si>
    <t>Ensure compliance with environmental safeguards</t>
  </si>
  <si>
    <t>Increase renewable energy installed capacity</t>
  </si>
  <si>
    <t>Increase Energy centres for promoting renewable</t>
  </si>
  <si>
    <t>Increase rural households in fish farming</t>
  </si>
  <si>
    <t>Restore mangrove forest cover</t>
  </si>
  <si>
    <t>Conserve area under coral reef ecosystems</t>
  </si>
  <si>
    <t>Establish new fish farms</t>
  </si>
  <si>
    <t>Secure land for integrated fish farming in irrigation canals</t>
  </si>
  <si>
    <t>Construct new aquaculture ponds</t>
  </si>
  <si>
    <t>Provide feed to new fish farmers annually</t>
  </si>
  <si>
    <t>Construct cages in a climate smart manner</t>
  </si>
  <si>
    <t>Construct, rehabilitate, and upgrade fish units</t>
  </si>
  <si>
    <t>Increase the share of Blue Economy to national GDP</t>
  </si>
  <si>
    <t>Increase the monetary value of fish and fish products exported</t>
  </si>
  <si>
    <t>Increase the total number of operational fish ponds</t>
  </si>
  <si>
    <t>Improve the size of the offshore/deep-sea fishing fleet</t>
  </si>
  <si>
    <t>Increase the area rehabilitated under mangove fores</t>
  </si>
  <si>
    <t>Restore and rehabilitate mangrove forests and seagrass</t>
  </si>
  <si>
    <t>Increase the area restored under coral reefs</t>
  </si>
  <si>
    <t>Increase the area of coral reefs conserved</t>
  </si>
  <si>
    <t>Increase number of critical fisheries habitats protected</t>
  </si>
  <si>
    <t>Increase the number of climate-smart fish cages</t>
  </si>
  <si>
    <t>Increase in climate-smart fish production (metric tonnes)</t>
  </si>
  <si>
    <t>Increase climate-smart marine fisheries production</t>
  </si>
  <si>
    <t>Increase climate-smart fish landed from Lake Turkana</t>
  </si>
  <si>
    <t>Increase aquaculture production</t>
  </si>
  <si>
    <t>Increase promotion of trade for high-value fish products</t>
  </si>
  <si>
    <t>Increase national aquaculture production</t>
  </si>
  <si>
    <t>Construct fish ponds in constituencies</t>
  </si>
  <si>
    <t>Increase the number of fisheries governance tools developed</t>
  </si>
  <si>
    <t>Increase the number of sustainable utilization plans developed</t>
  </si>
  <si>
    <t>Develop fish quality and safety protocols</t>
  </si>
  <si>
    <t>Increase the number of certificates of compliance issued</t>
  </si>
  <si>
    <t>Develop modern landing sites in Taita Taveta</t>
  </si>
  <si>
    <t>Increase development of inland fish landing sites</t>
  </si>
  <si>
    <t>Increase the number of marine fisheries construction/rehabilitated</t>
  </si>
  <si>
    <t>Increase acquisition of sea and inland fishing vessels</t>
  </si>
  <si>
    <t>Increase financial resources for fisheries(billion Kenyan shillings)</t>
  </si>
  <si>
    <t>Improve of development Aquaculture Business Plan implementation</t>
  </si>
  <si>
    <t>Provide fish producers with production inputs</t>
  </si>
  <si>
    <t>Train fish producers on business management</t>
  </si>
  <si>
    <t>Hold workshops to sensitize communities on cage farming</t>
  </si>
  <si>
    <t>Facilitate multiplication of tilapia bloodstock</t>
  </si>
  <si>
    <t>Stock and operationalize cages</t>
  </si>
  <si>
    <t>Reduce fish post-harvest losses per annum</t>
  </si>
  <si>
    <t>Improve development of Fisheries &amp; Aquaculture Training Centre</t>
  </si>
  <si>
    <t>Operationalize and certify fish quality control labs to ISO17025</t>
  </si>
  <si>
    <t>Increase the number of cultured fish species per annum</t>
  </si>
  <si>
    <t>Rehabilitate fish processing plant in Migori county</t>
  </si>
  <si>
    <t>Establish fish processing plants</t>
  </si>
  <si>
    <t>Increase annual aquaculture production per annum</t>
  </si>
  <si>
    <t>Adopt climate-smart aquaculture innovations</t>
  </si>
  <si>
    <t>Increase number of fisheries policies completed and gazetted</t>
  </si>
  <si>
    <t>Increase the number of fisheries regulations completed and gazetted</t>
  </si>
  <si>
    <t>Increase the number of fisheries and governance tools developed</t>
  </si>
  <si>
    <t>Enhance the operationalization of the Fisheries Monitoring System</t>
  </si>
  <si>
    <t>Develop sustainable utilization of fisheries resource plans</t>
  </si>
  <si>
    <t>Develop fisheries policies and regulations</t>
  </si>
  <si>
    <t>Establish county aggregation and industrial parks</t>
  </si>
  <si>
    <t>Develop fisheries regulations</t>
  </si>
  <si>
    <t>Review of the Fisheries Management and Development (FMDA) Act</t>
  </si>
  <si>
    <t>Review of the Fish Marketing Policy (FMP)</t>
  </si>
  <si>
    <t>Review of the National Oceans and Blue Economy Policy (NOBEP)</t>
  </si>
  <si>
    <t>Develop the Fishing Ports and Associated Infrastructure Policy</t>
  </si>
  <si>
    <t>Develop Policy for Exploitation of Agro-Based Marine Resources</t>
  </si>
  <si>
    <t>Implement Aquaculture Business Development Plan (ABDP)</t>
  </si>
  <si>
    <t>Develop and implement resource tools for fisheries governance</t>
  </si>
  <si>
    <t>Increase the number of Common Interest Groups supported</t>
  </si>
  <si>
    <t>Needs assessment to identify potential cage farming beneficiaries</t>
  </si>
  <si>
    <t>Conduct participatory appraisals for community mobilization on cage farming</t>
  </si>
  <si>
    <t>Develop and rehabilitate inland fish landing sites</t>
  </si>
  <si>
    <t>Increase the number of fishing crew trained</t>
  </si>
  <si>
    <t>Increase fishers benefiting from social-safety-net interventions</t>
  </si>
  <si>
    <t>Improve capacity of youths in fisheries and blue economy</t>
  </si>
  <si>
    <t>Restock water reservoirs in Nyamira county</t>
  </si>
  <si>
    <t>Increase access to credit/finance among fishers and fish farmers</t>
  </si>
  <si>
    <t>Increase number of competent staff in Kenya Fisheries Service (KeFS)</t>
  </si>
  <si>
    <t>Increase visibility/competence of KeFS service delivery</t>
  </si>
  <si>
    <t>Increase adoption of climate-smart fisheries innovations</t>
  </si>
  <si>
    <t>Improve monitoring and information systems</t>
  </si>
  <si>
    <t>Increase the number of youth groups empowered to produce fish mash</t>
  </si>
  <si>
    <t>Increase farmers using low-carbon aquaponics systems</t>
  </si>
  <si>
    <t>Increase the share of women among farmers using low-carbon aquaponics systems</t>
  </si>
  <si>
    <t>Increase the share of youth among farmers using low-carbon aquaponics systems</t>
  </si>
  <si>
    <t>Increase supply of certified oil crops seeds to farmers</t>
  </si>
  <si>
    <t>Increase the number of women provided with production inputs and technological packages (upper bound)</t>
  </si>
  <si>
    <t>Provide mentorship and training for aquaculture enterprise</t>
  </si>
  <si>
    <t>Increase number of youths capacity built on blue economy</t>
  </si>
  <si>
    <t>Increase access to inland fish landing sites</t>
  </si>
  <si>
    <t>Establish Monitoring, Control and Surveillance (MCS) Centres</t>
  </si>
  <si>
    <t>Facilitate formation of fisher groups</t>
  </si>
  <si>
    <t>Conduct participatory planning for climate and weather advisories</t>
  </si>
  <si>
    <t>Operationalize observer programme and Vessel Monitoring System</t>
  </si>
  <si>
    <t>Establish unit/centre for fish disease surveillances</t>
  </si>
  <si>
    <t>Complete fisheries monitoring and information systems</t>
  </si>
  <si>
    <t>Increase number of fisheries and research innovations</t>
  </si>
  <si>
    <t>Complete construction of Kalokol fish processing plant</t>
  </si>
  <si>
    <t>Equip, accredit and operationalize fisheries laboratories</t>
  </si>
  <si>
    <t>Provide producers with inputs, technologies and processing equipment</t>
  </si>
  <si>
    <t>Capacity build farmers on Aquaculture Technologies and Practices</t>
  </si>
  <si>
    <t>Enhance development ultramodern Tuna Fish Hub at Liwatoni</t>
  </si>
  <si>
    <t>Develop and complete Lamu fish processing plant</t>
  </si>
  <si>
    <t>Develop Kabonyo Fisheries and Aquaculture Centre of Excellence</t>
  </si>
  <si>
    <t>Construct seaweed drying sheds and storage facilities</t>
  </si>
  <si>
    <t>Improve and equip fishing centres</t>
  </si>
  <si>
    <t>Increase the number of research proposals issued</t>
  </si>
  <si>
    <t>Increase number of fishers accessing insurance</t>
  </si>
  <si>
    <t>Provide loans to fish farmers</t>
  </si>
  <si>
    <t>Provide financial aid to farmers producing fish</t>
  </si>
  <si>
    <t>Implement Aquaculture Field Schools (AFS) Grants</t>
  </si>
  <si>
    <t>Form and operationalise fishery cooperatives</t>
  </si>
  <si>
    <t>Provide credit and financial resources to fish farmers</t>
  </si>
  <si>
    <t>Distribute fish feed as subsidy</t>
  </si>
  <si>
    <t>Increase income for small scale farmers through productivity</t>
  </si>
  <si>
    <t>Support fisher folks interest groups</t>
  </si>
  <si>
    <t>Train smallholder producers on business management</t>
  </si>
  <si>
    <t>Increase the number of women provided with production inputs and technological packages (lower bound)</t>
  </si>
  <si>
    <t>Include smallholder households in out grower schemes</t>
  </si>
  <si>
    <t>Increase women and special-interest-group participation in gender-responsive climate finance</t>
  </si>
  <si>
    <t>Reduce the food-insecure population</t>
  </si>
  <si>
    <t>Provide mothers with skills on breastfeeding counselling at health facilities</t>
  </si>
  <si>
    <t>Integrate unhealthy diet risk factors into primary &amp; secondary Curriculum Based Competency (CBC) lessons</t>
  </si>
  <si>
    <t>Develop new or revised legislations on food fortification</t>
  </si>
  <si>
    <t>Reduce child stunting prevalence</t>
  </si>
  <si>
    <t>Establish national CSA knowledge and data system</t>
  </si>
  <si>
    <t>Create agri-transformation leader programs</t>
  </si>
  <si>
    <t>Launch digital data platforms for food system decision making</t>
  </si>
  <si>
    <t>Digitise health facilities for nutrition access</t>
  </si>
  <si>
    <t>Increase the share of school children able to describe a balanced meal and how to achieve it using locally available foods</t>
  </si>
  <si>
    <t>Increase the share of community members able to describe a balanced meal and how to achieve it using locally available foods</t>
  </si>
  <si>
    <t>Increase the share of school children able to name common macro- and micronutrient deficiencies</t>
  </si>
  <si>
    <t>Produce annual MIYCN nutrition reports</t>
  </si>
  <si>
    <t>Increase MIYCN indicators in national systems</t>
  </si>
  <si>
    <t>Reduce percentage of population eating less than 5 servings of fruit/vegetables per day</t>
  </si>
  <si>
    <t>Increase the share of the population aware of fortified foods</t>
  </si>
  <si>
    <t>Introduce front-of-pack labelling regulations</t>
  </si>
  <si>
    <t>Increase fortified salt brands in the market that comply with fortification standards</t>
  </si>
  <si>
    <t>Increase fortified maize-flour brands in the market that comply with fortification standards</t>
  </si>
  <si>
    <t>Increase fortified vegetable-oil and fat brands in the market that comply with fortification standards</t>
  </si>
  <si>
    <t>Increase farmers on-boarded on national digital platform KIAMIS</t>
  </si>
  <si>
    <t>Digitally monitor emergency food stocks in real time</t>
  </si>
  <si>
    <t>Conduct community awareness on unhealthy diets through Community Health Units</t>
  </si>
  <si>
    <t>Select champions to promote fortified foods</t>
  </si>
  <si>
    <t>Reach counties with promotional activities on food fortification</t>
  </si>
  <si>
    <t>Enforce restrictions on marketing of unhealthy foods and non-alcoholic beverages to children</t>
  </si>
  <si>
    <t>Hold annual enforcement training sessions for public health officers, police, judiciary</t>
  </si>
  <si>
    <t>Increase in climate resilience among farmers</t>
  </si>
  <si>
    <t>Increase in irrigated land powered by renewables</t>
  </si>
  <si>
    <t>Increase agri-food output</t>
  </si>
  <si>
    <t>Target farmers to produce priority nutritious value chains</t>
  </si>
  <si>
    <t>Establish agro-processing hubs to increase local nutritious food supply</t>
  </si>
  <si>
    <t>Add pulses to Strategic Food Reserve to improve nutrition diversity</t>
  </si>
  <si>
    <t>Provide farmers with subsidised inputs under Food Security Subsidy and Crop Diversification</t>
  </si>
  <si>
    <t>Produce maize under the Food Security Subsidy and Crop Diversification programme</t>
  </si>
  <si>
    <t>Promote locally produced rice</t>
  </si>
  <si>
    <t>Establish milling and packaging rice facilities</t>
  </si>
  <si>
    <t>Increase proportion of counties sensitized on the value of a home-grown school meals</t>
  </si>
  <si>
    <t>Increase the proportion of food for the National School Meals and Nutrition Programme sourced directly from smallholder farmers</t>
  </si>
  <si>
    <t>Increase the share of schools purchasing or receiving food directly from smallholder farmers</t>
  </si>
  <si>
    <t>Increase the number of school management teams sensitised on school nutrition programmes</t>
  </si>
  <si>
    <t>Increase the number of Community Own Resource Persons (CORPS) sensitised on nutrition referral systems</t>
  </si>
  <si>
    <t>Hold sensitisation meetings with local leaders on nutrition</t>
  </si>
  <si>
    <t>Hold advocacy sessions with local leaders</t>
  </si>
  <si>
    <t>Allocate funds for nutrition road shows at the community level (Kenyan Shillings)</t>
  </si>
  <si>
    <t>Increase the percentage of population consuming fortified salt</t>
  </si>
  <si>
    <t>Increase the percentage of population consuming fortified maize flour</t>
  </si>
  <si>
    <t>Increase the percentage of population consuming fortified wheat flour</t>
  </si>
  <si>
    <t>Increase the percentage of population consuming fortified oils/fats</t>
  </si>
  <si>
    <t>Increase quantity of rice produced</t>
  </si>
  <si>
    <t>Increase clean coffee production</t>
  </si>
  <si>
    <t>Increase tea production</t>
  </si>
  <si>
    <t>Include nutrition training for youth-led extension agents</t>
  </si>
  <si>
    <t>Provide learners with day meals</t>
  </si>
  <si>
    <t>Provide school-going girls at puberty stage with hygiene packs</t>
  </si>
  <si>
    <t>Provide public boarding learning institutions with clean cooking gas infrastructure</t>
  </si>
  <si>
    <t>Increase the number of schools provided with access to WASH facilities</t>
  </si>
  <si>
    <t>Increase number of schools provided with water harvesting infrastructure</t>
  </si>
  <si>
    <t>Increase the share of schools providing minimum dietary diversity in school meals</t>
  </si>
  <si>
    <t>Increase the share of schools providing meals that include locally available foods</t>
  </si>
  <si>
    <t>Shift subsidy program to empower farmers using e-vouchers</t>
  </si>
  <si>
    <t>Introduce fiscal policy on sugar-sweetened beverages (SSB tax)</t>
  </si>
  <si>
    <t>Launch farmer-facing SMEs providing inputs, machinery, storage and processing for nutritious foods</t>
  </si>
  <si>
    <t>Increase agro-processing contribution to GDP over five years</t>
  </si>
  <si>
    <t>Import substitution in edible oils</t>
  </si>
  <si>
    <t>Introduce fiscal policy on trans-fat regulation</t>
  </si>
  <si>
    <t>Certify new premix suppliers annually</t>
  </si>
  <si>
    <t>Establish regional laboratories</t>
  </si>
  <si>
    <t>Reduce turnaround time for food testing</t>
  </si>
  <si>
    <t>Reduce post-harvest losses of maize</t>
  </si>
  <si>
    <t>Reduce post-harvest losses of milk</t>
  </si>
  <si>
    <t>Reach people through community-level gender and climate-change awareness</t>
  </si>
  <si>
    <t>Increase cold chain capacity over five years</t>
  </si>
  <si>
    <t>Increase adoption of climate-smart post-harvest equipment</t>
  </si>
  <si>
    <t>Increase adoption of climate-smart post-harvest equipment by women</t>
  </si>
  <si>
    <t>Increase adoption of climate-smart post-harvest equipment by youth</t>
  </si>
  <si>
    <t>Reduce climate-induced agricultural pre- and post-harvest losses</t>
  </si>
  <si>
    <t>Reduce post-harvest losses of animal-source foods using climate-smart food-safety standards</t>
  </si>
  <si>
    <t>Reduce food post-harvest losses</t>
  </si>
  <si>
    <t>Support MSMEs in promoting post-harvesting technologies in crops sector</t>
  </si>
  <si>
    <t>Include climate-resilient crops in the gazetted Strategic Food Reserve</t>
  </si>
  <si>
    <t>Construct fishing landing sites to reduce fish losses</t>
  </si>
  <si>
    <t>Increase area under climate smart agriculture technologies</t>
  </si>
  <si>
    <t>Increase irrigated area</t>
  </si>
  <si>
    <t>Increase number of farmers accessing crop insurance</t>
  </si>
  <si>
    <t>Ensure that SMEs comply with Hazard Analysis and Critical Control Points (HACCP) and Good Manufacturing Practices (GMP) and ISO</t>
  </si>
  <si>
    <t>Reduce in feed-related illness</t>
  </si>
  <si>
    <t>Promote biological control technologies (e.g., Aflasafe)</t>
  </si>
  <si>
    <t>Increase acreage with soil conservation structures</t>
  </si>
  <si>
    <t>Increase vaccine doses of animal doses in a strategic animal reserve</t>
  </si>
  <si>
    <t>Establish pilot agricultural mechanization hubs</t>
  </si>
  <si>
    <t>Support water harvesting projects for irrigation</t>
  </si>
  <si>
    <t>Provide water in ASALs</t>
  </si>
  <si>
    <t>Provide Aflasafe to farmers</t>
  </si>
  <si>
    <t>Provide storage dust to farmers</t>
  </si>
  <si>
    <t>Provide of FAW pesticides to farmers</t>
  </si>
  <si>
    <t>Provide avicides to reduce yield losses caused by Quelea quelea birds invasion</t>
  </si>
  <si>
    <t>Increase maize quantity in National Food Reserve</t>
  </si>
  <si>
    <t>Increase quantity of beans in National Food Reserve</t>
  </si>
  <si>
    <t>Increase canned beef meat quantity in National Food Reserve</t>
  </si>
  <si>
    <t>Increase powdered milk quantity in National Food Reserve</t>
  </si>
  <si>
    <t>Increase feed storage infrastructural facilities</t>
  </si>
  <si>
    <t>Increase National Safety Net Programme beneficiaries</t>
  </si>
  <si>
    <t>Mobilise private investment for cold-chain, storage and logistics (billion shillings)</t>
  </si>
  <si>
    <t>Operationalize export quarantine facilities</t>
  </si>
  <si>
    <t>Support FPOs to develop bankable proposals for funding</t>
  </si>
  <si>
    <t>Increase the number agricultural mechanization hubs</t>
  </si>
  <si>
    <t>Set up agro-processing hubs</t>
  </si>
  <si>
    <t>Set new large-scale private farms</t>
  </si>
  <si>
    <t>Support 100 companies to track carbon footprint</t>
  </si>
  <si>
    <t>Mobilize investment for strategy implementation</t>
  </si>
  <si>
    <t>Mobilize funds to implement the strategy</t>
  </si>
  <si>
    <t>Upgrade of rural roads</t>
  </si>
  <si>
    <t>Reconstruct and rehabilitate of rural roads</t>
  </si>
  <si>
    <t>Periodic maintenance of rural roads</t>
  </si>
  <si>
    <t>Routine maintenance of rural roads</t>
  </si>
  <si>
    <t>Reach people through campaings on food waste reduction</t>
  </si>
  <si>
    <t>Increase the number of seasonal early warning advisories</t>
  </si>
  <si>
    <t>Increase number of registered and geo-tagged smallholder farmers</t>
  </si>
  <si>
    <t>Increase the number of disseminations of market information</t>
  </si>
  <si>
    <t>Hire and train youth extension workers</t>
  </si>
  <si>
    <t>Increase counties developing and implementing Climate Information Service plans</t>
  </si>
  <si>
    <t>Digitizatize agriculture through registration of farming households on digital platforms</t>
  </si>
  <si>
    <t>Digitize agriculture through registration of agro-dealers on digital platforms</t>
  </si>
  <si>
    <t>Establish new county aggregation/cold storage hubs</t>
  </si>
  <si>
    <t>Increase the quantity of distributed drought-tolerant seeds</t>
  </si>
  <si>
    <t>Increase the Tropical Livestock Units (TLUs) insured in ASAL counties</t>
  </si>
  <si>
    <t>Increase aquaculture fish production</t>
  </si>
  <si>
    <t>Increase marine fisheries production</t>
  </si>
  <si>
    <t>Establish modern cooperative society ginneries</t>
  </si>
  <si>
    <t>Reduce export rejections in East African Community and European Union markets</t>
  </si>
  <si>
    <t>Increase the number of farmers accessing farm inputs</t>
  </si>
  <si>
    <t>Increase the quantity of subsidised fertilizer distributed to farmers</t>
  </si>
  <si>
    <t>Increase the quantity of subsidised agricultural lime distributed to farmers</t>
  </si>
  <si>
    <t>Increase the quantity of subsidised agrochemicals distributed to farmers</t>
  </si>
  <si>
    <t>Increase the quantity of subsidised certified seeds distributed to farmers</t>
  </si>
  <si>
    <t>Increase the number of livestock markets developed/rehabilitated</t>
  </si>
  <si>
    <t>Promote climate-smart markets for organic produce</t>
  </si>
  <si>
    <t>Increase the number of nutrition-sensitive information packages developed</t>
  </si>
  <si>
    <t>Reduce consumer food waste through awareness and behaviour change</t>
  </si>
  <si>
    <t>Reduce food loss through circular re-use in value chains</t>
  </si>
  <si>
    <t>Increase the quantity of hay conserved</t>
  </si>
  <si>
    <t>Increase the quantity of pasture/fodder produced</t>
  </si>
  <si>
    <t>Implement Extended Producer Responsibility (EPR) Regulations</t>
  </si>
  <si>
    <t>Increase solid waste segregation at source to reduce landfill methane</t>
  </si>
  <si>
    <t>Establish composting facilities in counties</t>
  </si>
  <si>
    <t>Increase recycling and resource recovery</t>
  </si>
  <si>
    <t>Construct biogas plants across counties</t>
  </si>
  <si>
    <t>Capacity build waste service providers on composting</t>
  </si>
  <si>
    <t>Establish waste material recovery facilities in all counties</t>
  </si>
  <si>
    <t>Link waste collectors' cooperatives to secondary markets</t>
  </si>
  <si>
    <t>Construct waste segregation centres</t>
  </si>
  <si>
    <t>Reduce household food insecurity prevalence</t>
  </si>
  <si>
    <t>Increase representation of women in national assemblies</t>
  </si>
  <si>
    <t>Reduce female genital mutilation</t>
  </si>
  <si>
    <t>Reduce women experiencing physical violence</t>
  </si>
  <si>
    <t>Scaling up of MSEs to create jobs for youth and women</t>
  </si>
  <si>
    <t>Increase of seats held by women in national assembly</t>
  </si>
  <si>
    <t>Increase of seats held by women in senate</t>
  </si>
  <si>
    <t>Increase of seats held by women who are principal secretaries</t>
  </si>
  <si>
    <t>Reduce the percentage of women who have experienced violence</t>
  </si>
  <si>
    <t>Reduce the percentage of men who have experienced violence</t>
  </si>
  <si>
    <t>Reduce the percentage of women who have undergone FGM</t>
  </si>
  <si>
    <t>Build institutional capacity on gender-responsive climate governance</t>
  </si>
  <si>
    <t>Review climate-related laws, policies and plans for gender responsiveness</t>
  </si>
  <si>
    <t>Reduce post-harvest losses</t>
  </si>
  <si>
    <t>Equip existing TVET institutions</t>
  </si>
  <si>
    <t>Recruit technical trainers and instructors</t>
  </si>
  <si>
    <t>Install and operationalize digital labs in TVET institutions</t>
  </si>
  <si>
    <t>Increase the number of youths trained</t>
  </si>
  <si>
    <t>Enrol adults in continuing Education</t>
  </si>
  <si>
    <t>Increase in gross enrolment for males in TVETs</t>
  </si>
  <si>
    <t>Increase in gross enrolment for females in TVETs</t>
  </si>
  <si>
    <t>Improve gender parity index in education</t>
  </si>
  <si>
    <t>Recruit and train teachers in expanding Junior school education infrastructure</t>
  </si>
  <si>
    <t>Increase student industrial attachment</t>
  </si>
  <si>
    <t>Provide apprenticeship training for students</t>
  </si>
  <si>
    <t>Provide apprenticeship training for teachers</t>
  </si>
  <si>
    <t>Provide knowledge and skills programmes for county government transformation leaders</t>
  </si>
  <si>
    <t>Provide knowledge and skills programmes for extension agents</t>
  </si>
  <si>
    <t>Hold mentorship forums for university students</t>
  </si>
  <si>
    <t>Hold mentorship forums for TVET students</t>
  </si>
  <si>
    <t>Capacity built communities on gender and climate change</t>
  </si>
  <si>
    <t>Establish agriculture innovation hubs</t>
  </si>
  <si>
    <t>Train youths in agribusiness and digital innovation</t>
  </si>
  <si>
    <t>Increase the number of youths trained and incubated into agriculture</t>
  </si>
  <si>
    <t>Increase the number of youths trained and incubated into agribusiness employment</t>
  </si>
  <si>
    <t>Increase number of youth centres of excellence established</t>
  </si>
  <si>
    <t>Strengthen the capacities of universities</t>
  </si>
  <si>
    <t>Construct research infrastructure in the field of engineering and physical sciences in universities</t>
  </si>
  <si>
    <t>Strengthen the capacities of universities to be centres of excellence</t>
  </si>
  <si>
    <t>Strengthen the capacities of research institutes to be centres of excellence</t>
  </si>
  <si>
    <t>Provide cash assistance to beneficiaries</t>
  </si>
  <si>
    <t>Protect households from shocks</t>
  </si>
  <si>
    <t>Create jobs in agro-industrial chains</t>
  </si>
  <si>
    <t>Provide orphans and vulnerable groups with cash assistance</t>
  </si>
  <si>
    <t>Increase the number of pastoralists trained on financial services for drought risk mitigation</t>
  </si>
  <si>
    <t>Supply water to ASAL counties via pans</t>
  </si>
  <si>
    <t>Hold sensitization forums on the Children Act 2022 in 47 counties</t>
  </si>
  <si>
    <t>Provide households with asset transfer for business start-ups</t>
  </si>
  <si>
    <t>Actively monitor key food system risks</t>
  </si>
  <si>
    <t>Produce reports in monitoring compliance of two thirds gender principle</t>
  </si>
  <si>
    <t>Capacity built women on impacts of climate change</t>
  </si>
  <si>
    <t>Capacity built Special Interest Groups on impacts of climate change</t>
  </si>
  <si>
    <t>Support farmers to access more certified oil seeds and seedlings</t>
  </si>
  <si>
    <t>Develop database on gender and climate change factors</t>
  </si>
  <si>
    <t>Ensure that women constitute at least 30% of beneficiaries accessing index-based crop insurance</t>
  </si>
  <si>
    <t>Inclusion of women in renewable, low carbon manufacturing ecosystems</t>
  </si>
  <si>
    <t>Inclusion of youth in renewable, low carbon manufacturing ecosystems</t>
  </si>
  <si>
    <t>Upgrade SMEs through formalization and inclusion in low carbon manufacturing ecosystems</t>
  </si>
  <si>
    <t>Create jobs for youth</t>
  </si>
  <si>
    <t>Prove cash insurance</t>
  </si>
  <si>
    <t>Provision of cash assistance</t>
  </si>
  <si>
    <t>Support farmer SMEs with accelerator services in high productivity zones</t>
  </si>
  <si>
    <t>Increase number of pastoral households using index-based livestock insurance</t>
  </si>
  <si>
    <t>Increase percentage women-headed pastoral households using index-based livestock insurance</t>
  </si>
  <si>
    <t>Increase Index-based livestock insurance coverage Tropical Livestock Units</t>
  </si>
  <si>
    <t>Increase private capital</t>
  </si>
  <si>
    <t>Reinvest agri-food Gross Domestic Product per annum</t>
  </si>
  <si>
    <t>Support women and special-interest groups in climate decision-making forums</t>
  </si>
  <si>
    <t>Increase national expenditure on subsidies (Kenyan Shillings)</t>
  </si>
  <si>
    <t>Increase national expenditure on subsidies within the Agriculture Ministry budget</t>
  </si>
  <si>
    <t>Increase edible oil production</t>
  </si>
  <si>
    <t>Achieve self-food sufficiency</t>
  </si>
  <si>
    <t>Allocate a percentage of input subsidies to the manufacture of organic fertiliser</t>
  </si>
  <si>
    <t>Reduce food loss</t>
  </si>
  <si>
    <t>Raise the share of locally processed food of agrifood GDP</t>
  </si>
  <si>
    <t>Provide financial support to MSMEs</t>
  </si>
  <si>
    <t>Increase agro-exports growth</t>
  </si>
  <si>
    <t>Strengthen existing commercial offices</t>
  </si>
  <si>
    <t>Establish new offices</t>
  </si>
  <si>
    <t>Construct and operationalise logistics bases</t>
  </si>
  <si>
    <t>Establish Warehouses</t>
  </si>
  <si>
    <t>Establish modern testing laboratories</t>
  </si>
  <si>
    <t>Upgrade county food safety laboratories</t>
  </si>
  <si>
    <t>Integrate green energy in agro-industrial parks</t>
  </si>
  <si>
    <t>Establish inspection centres</t>
  </si>
  <si>
    <t>Provide meterology equipment in counties</t>
  </si>
  <si>
    <t>Construct and operationalise distribution hubs</t>
  </si>
  <si>
    <t>Establish modern metrology laboratories</t>
  </si>
  <si>
    <t>Construct and equip initial verification regional laboratories</t>
  </si>
  <si>
    <t>Recruit and train youth extension officers</t>
  </si>
  <si>
    <t>Train existing government extension officers in digital agriculture</t>
  </si>
  <si>
    <t>Produce reports on compliance with the two-thirds gender principle</t>
  </si>
  <si>
    <t>Conduct consultations with all the counties to integrate scientific evidence and analysis into county agricultural policies</t>
  </si>
  <si>
    <t>Develop an M&amp;E framework with tools and KPIs for the NGCCAP</t>
  </si>
  <si>
    <t>Build capacity in gender-responsive monitoring and evaluation</t>
  </si>
  <si>
    <t>Conduct multi-stakeholder reviews of priority climate actions</t>
  </si>
  <si>
    <t>Produce annual gender-and-climate progress reports</t>
  </si>
  <si>
    <t>Capacity-build all Ministries, Department and Agencies MDAs in all counties on evidence-based planning</t>
  </si>
  <si>
    <t>Increase the percentage of farmers adopting climate-smart agriculture</t>
  </si>
  <si>
    <t>Increase national tree cover as carbon sink</t>
  </si>
  <si>
    <t>Increase national forest cover as carbon sink</t>
  </si>
  <si>
    <t>Support for companies to track carbon footprint</t>
  </si>
  <si>
    <t>Register farmers in Kenya Integrated Agriculture Management Information System (KIAMIS)</t>
  </si>
  <si>
    <t>Harmonize statistics according to EAC/AU guidelines (CPI, environment stats)</t>
  </si>
  <si>
    <t>Biennial Update Reports submitted to the United Nations Framework Convention on Climate Change (UNFCCC)</t>
  </si>
  <si>
    <t>National Communications (NCs) submitted every four years to the UNFCCC</t>
  </si>
  <si>
    <t>Reduce the prevalence of food insecurity among the households</t>
  </si>
  <si>
    <t>Develop and disseminate nutrition-sensitive information packages</t>
  </si>
  <si>
    <t>Increase the proportion of population with an acceptable household food consumption score (FCS)</t>
  </si>
  <si>
    <t>Increase the proportion of children 6-23 months receiving foods from 4+ food groups</t>
  </si>
  <si>
    <t>Increase the proportion of children 6-23 months receiving a minimum acceptable diet</t>
  </si>
  <si>
    <t>Reduce the prevalence of child stunting among the households</t>
  </si>
  <si>
    <t>Increase the proportion of households consuming fortified foods</t>
  </si>
  <si>
    <t>Increase the proportion of adequately fortified foods in the market</t>
  </si>
  <si>
    <t>Strengthen nutrition-specific information linkages</t>
  </si>
  <si>
    <t>Develop nutrition dashboard within Kenya Health Information System (KHIS)</t>
  </si>
  <si>
    <t>Increase participation of women in flagship programs</t>
  </si>
  <si>
    <t>Increase participation of youth in flagship programs</t>
  </si>
  <si>
    <t>Support women in CSA adoption</t>
  </si>
  <si>
    <t>Conduct first Kenya Census of Agriculture (KCA) to establish gender-disaggregated data on roles in agricultural holdings</t>
  </si>
  <si>
    <t>Health workers and managers trained/sensitized on nutrition dashboards and scorecards</t>
  </si>
  <si>
    <t>Train officers on website Maintenance and management</t>
  </si>
  <si>
    <t>Officers trained on qualitative research methodology, data collection, analysis and report writing</t>
  </si>
  <si>
    <t>Train officers on nutritional data elements and indicators of nutritional content of food</t>
  </si>
  <si>
    <t>Train officers on Standardized Monitoring Assessment on Relief and Transition (SMART) survey methodology</t>
  </si>
  <si>
    <t>Train officers on Integrated Phase Classification (IPC) for acute malnutrition</t>
  </si>
  <si>
    <t>Train officers on Nutrition data elements and indicators in the Kenya Health Information System (KHIS)</t>
  </si>
  <si>
    <t>Reduce the prevalence of stunting in children 0-59 months</t>
  </si>
  <si>
    <t>Conduct Integrated Nutrition SMART Surveys in ASALs</t>
  </si>
  <si>
    <t>Conduct MIYCN Knowledge Attitude and Practices (KAP) Surveys for every 3 years</t>
  </si>
  <si>
    <t>Reduce the prevalence of wasting in children 0-59 months</t>
  </si>
  <si>
    <t>Reduce the prevalence of anaemia in women 15-49 years</t>
  </si>
  <si>
    <t>Increase the prevalence exclusive breastfeeding (0-6 months)</t>
  </si>
  <si>
    <t>Increase smallholder farmer incomes</t>
  </si>
  <si>
    <t>Integrate real time data from KNBS, NDMA, AFA and County MIS across counties</t>
  </si>
  <si>
    <t>Conduct mapping surveys on food and nutrition security</t>
  </si>
  <si>
    <t>Conduct agricultural census</t>
  </si>
  <si>
    <t>Complete cadastral surveys to map physical boundaries of rangelands over five years</t>
  </si>
  <si>
    <t>Register and geo-tag smallholder farmers</t>
  </si>
  <si>
    <t>Develop pest maps</t>
  </si>
  <si>
    <t>Undertake surveillance maps for animal diseases</t>
  </si>
  <si>
    <t>Produce rangeland resource maps</t>
  </si>
  <si>
    <t>Increase the percentage coverage of data needs across all agricultural subsectors</t>
  </si>
  <si>
    <t>Increase Total Factor Productivity by 2030 (per annum)</t>
  </si>
  <si>
    <t>Expand irrigated area</t>
  </si>
  <si>
    <t>Establish climate information services (CIS) in counties</t>
  </si>
  <si>
    <t>Increase milk production</t>
  </si>
  <si>
    <t>Increase rice production</t>
  </si>
  <si>
    <t>Increase maize yield (per acre)</t>
  </si>
  <si>
    <t>Increase leather production</t>
  </si>
  <si>
    <t>Reduce the percentage of maize post-harvest losses</t>
  </si>
  <si>
    <t>Reduce the percentage of milk post-harvest losses</t>
  </si>
  <si>
    <t>Increase livestock contribution to GDP</t>
  </si>
  <si>
    <t>Increase quantity of leather produced</t>
  </si>
  <si>
    <t>Increase quantity of milk produced (in millions)</t>
  </si>
  <si>
    <t>Increase quantity of meat produced</t>
  </si>
  <si>
    <t>Increase quantity of honey produced</t>
  </si>
  <si>
    <t>Train officers on sentinel Surveillance-Early Warning System</t>
  </si>
  <si>
    <t>Increase the proportion of review meetings on EWS with nutrition sector presence</t>
  </si>
  <si>
    <t>Increase the number of counties implementing Integrated Management of Acute Malnutrition (IMAM) surge (emergency response)</t>
  </si>
  <si>
    <t>Provide early seasonal warning advisories</t>
  </si>
  <si>
    <t>Strengthen active animal disease surveillance along international borders</t>
  </si>
  <si>
    <t>Establish and mainstream Early Warning System (EWS) in livestock feed reserves</t>
  </si>
  <si>
    <t>Increase private capital mobilization through de-risking and blended finance (billion KES)</t>
  </si>
  <si>
    <t>Develop rapid phone response observatory infrastructure</t>
  </si>
  <si>
    <t>Develop Data Revision Policy</t>
  </si>
  <si>
    <t>Develop institutional repository</t>
  </si>
  <si>
    <t>Increase national average milk yield</t>
  </si>
  <si>
    <t>Rollout Animal Identification &amp; Traceability</t>
  </si>
  <si>
    <t>Increase camel milk yield</t>
  </si>
  <si>
    <t>Increase dairy milk yield</t>
  </si>
  <si>
    <t>Increase micro-commercial milk yield</t>
  </si>
  <si>
    <t>Conserve fodder over five years for livestock feed security</t>
  </si>
  <si>
    <t>Increase in total national fish production</t>
  </si>
  <si>
    <t>Ensure that youth constitute of fishers benefiting from social-safety-net interventions</t>
  </si>
  <si>
    <t>Ensure that women constitute of fishers benefiting from social-safety-net interventions</t>
  </si>
  <si>
    <t>Cascade agro-weather and climate information services to sub-counties</t>
  </si>
  <si>
    <t>Increase energy centres</t>
  </si>
  <si>
    <t>Increase of households using bioenergy power for lighting</t>
  </si>
  <si>
    <t>Train teaching staff in the field of engineering and physical sciences in universities</t>
  </si>
  <si>
    <t>Provide cash assistance to orphans and vulnerable children, older persons and persons with severe disabilities through the revamped National Safety Net Programme</t>
  </si>
  <si>
    <t>Allocate expenditure to agri-food systems</t>
  </si>
  <si>
    <t>Provide cash top-up and nutritional counselling per targeted pregnant woman through KSEIP</t>
  </si>
  <si>
    <t>Provide KSh 500 cash top-ups and nutritional counselling to children under two and pregnant women through KSEIP</t>
  </si>
  <si>
    <t>Increase the number of youth in agriculture accessing credit</t>
  </si>
  <si>
    <t>Increase beneficiaries accessing index-based crop insurance</t>
  </si>
  <si>
    <t>Increase beneficiaries accessing index-based crop insurance, with at least 30% women and 10% youth</t>
  </si>
  <si>
    <t>Support farmer-facing SMEs with accelerator services across high-productivity zones</t>
  </si>
  <si>
    <t>Increase average annual income of small-scale farmers by approximately 40%</t>
  </si>
  <si>
    <t>Generate additional annual income per small-scale farmer through the farmer-facing-SME flagship</t>
  </si>
  <si>
    <t>Enable registered high-needs farmers to access a wide range of inputs through e-vouchers</t>
  </si>
  <si>
    <t>Incubate youth into modern agriculture over five years</t>
  </si>
  <si>
    <t>Institutionalize participation quota for women, youth and marginalized groups across NASIP programmes</t>
  </si>
  <si>
    <t>Scale women’s access to Government Procurement Opportunities reserved for women, youth and persons with disabilities</t>
  </si>
  <si>
    <t>PDF p. 125</t>
  </si>
  <si>
    <t>PDF p. 57, Strategic Objective: To enhance food and nutrition security</t>
  </si>
  <si>
    <t>PDF p. 39, §4.2</t>
  </si>
  <si>
    <t>PDF p. 38, Table 6: KRA 4 (Outcome 4) Indicators</t>
  </si>
  <si>
    <t>PDF p. 35, Table 3: KRA 1 (Outcome 1) Indicators</t>
  </si>
  <si>
    <t>PDF p. 20 (printed p. 20), Anchor 1: Increase small-scale farmer, pastoralist and fisherfolk incomes</t>
  </si>
  <si>
    <t>PDF p. 32, Table 2: Common Results Accountability Framework: KNAP Adopted Nutrition Targets by 2022</t>
  </si>
  <si>
    <t>PDF p. 40, Strategic Objective: To strengthen agricultural policy, legal and institutional framework</t>
  </si>
  <si>
    <t>PDF p. 45, Strategic Objective: To increase agricultural production and productivity</t>
  </si>
  <si>
    <t>PDF p. 34, KRA 1: Agricultural Policy, Legal and Institutional Framework</t>
  </si>
  <si>
    <t>PDF p. 34, KRA 2: Agricultural production and productivity</t>
  </si>
  <si>
    <t>PDF p. 75, Table 8.1: Outcome Performance Matrix</t>
  </si>
  <si>
    <t>PDF p. 67, Annex 6: LOGICAL FRAMEWORK FOR MONITORING</t>
  </si>
  <si>
    <t>PDF p. 62, Enabling action — Technology and knowledge management</t>
  </si>
  <si>
    <t>PDF p. 73, §5.6</t>
  </si>
  <si>
    <t>PDF p. 37, Table 5: KRA 3 (Outcome 3) Indicators</t>
  </si>
  <si>
    <t>PDF p. 58, Table 22: Monitoring and Evaluation Implementation Matrix</t>
  </si>
  <si>
    <t>PDF p. 62, Table 17: Industry Competitiveness Sustainability Indicators</t>
  </si>
  <si>
    <t>PDF p. 12, §4.1.5</t>
  </si>
  <si>
    <t>PDF p. 61, livestock-sector expected results</t>
  </si>
  <si>
    <t>PDF p. 55, §6.4 Flagship Initiatives for the Prosperity Pillar</t>
  </si>
  <si>
    <t>PDF p. 364</t>
  </si>
  <si>
    <t>PDF p. 28, §4.3</t>
  </si>
  <si>
    <t>PDF p. 249</t>
  </si>
  <si>
    <t>PDF p. 241, §6.2.2.1</t>
  </si>
  <si>
    <t>PDF p. 242, §6.2.2.1</t>
  </si>
  <si>
    <t>PDF p. 64, §7.1.1</t>
  </si>
  <si>
    <t>PDF p. 39, Strategic Objective: To strengthen agricultural policy, legal and institutional framework</t>
  </si>
  <si>
    <t>PDF pp. 34–35, Table 5.1: Outcomes Annual Projection</t>
  </si>
  <si>
    <t>PDF p. 128</t>
  </si>
  <si>
    <t>PDF p. 376</t>
  </si>
  <si>
    <t>PDF p. 69, implementation matrix</t>
  </si>
  <si>
    <t>PDF p. 24, §1.2.4</t>
  </si>
  <si>
    <t>PDF p. 99, Table 8.1: Outcome Performance Matrix</t>
  </si>
  <si>
    <t>PDF p. 62, KRA 3: Minimization of Post-harvest loses and enhancement of fish quality, safety</t>
  </si>
  <si>
    <t>PDF p. 133</t>
  </si>
  <si>
    <t>PDF p. 30, §2.3.2</t>
  </si>
  <si>
    <t>PDF p. 65, fisheries and blue-economy expected results</t>
  </si>
  <si>
    <t>PDF p. 65, action: Promote sustainable blue economy and fisheries development</t>
  </si>
  <si>
    <t>PDF p. 65 (printed p. 92), Enhancing sustainable blue economy and fisheries development, expected results by 30 June 2028</t>
  </si>
  <si>
    <t>PDF p. 50, KRA 2: Investment in the blue economy, fisheries and Aquaculture</t>
  </si>
  <si>
    <t>PDF p. 52, Strategic Objective 2.3: To enhance fisherfolk and fish farmers capacities</t>
  </si>
  <si>
    <t>PDF p. 51, Strategic Objective 2.3: To enhance fisherfolk and fish farmers capacities</t>
  </si>
  <si>
    <t>PDF p. 83, KRA 2: Increased Metric Tons 173,629 2022 200,000 300,000</t>
  </si>
  <si>
    <t>PDF p. 44, Table 5. 1: Outcomes Annual Projections</t>
  </si>
  <si>
    <t>PDF p. 35, §3.1.1.2</t>
  </si>
  <si>
    <t>PDF p. 62, KRA 2: Conservation and management of fisheries and aquaculture resources</t>
  </si>
  <si>
    <t>PDF p. 129</t>
  </si>
  <si>
    <t>PDF p. 53, Strategic Objective 1.1: To enhance sustainable fisheries resource management and development</t>
  </si>
  <si>
    <t>PDF p. 55, Strategic Objective 2: To enhance fish quality assurance and standards</t>
  </si>
  <si>
    <t>PDF p. 116, §3.6.1</t>
  </si>
  <si>
    <t>PDF p. 99, Table 8. 1: Outcome Performance Matrix</t>
  </si>
  <si>
    <t>PDF p. 48, Table 6. 1: Implementation Matrix</t>
  </si>
  <si>
    <t>PDF p. 49, Strategic Objective 1.1: To strengthen policy, legal and regulatory framework</t>
  </si>
  <si>
    <t>PDF p. 48, Strategic Objective 1.1: To strengthen policy, legal and regulatory framework</t>
  </si>
  <si>
    <t>PDF p. 63, KRA 5: Human resource capacity building and resource mobilization</t>
  </si>
  <si>
    <t>PDF p. 70, Strategic Objective: To develop human resource capacity, infrastructure and diversify financial resources</t>
  </si>
  <si>
    <t>PDF p. 127, APPENDIX II: INITIATIVES IN AQUACULTURE</t>
  </si>
  <si>
    <t>PDF p. 201, §6.4.2.5</t>
  </si>
  <si>
    <t>PDF p. 376, implementation matrix</t>
  </si>
  <si>
    <t>PDF p. 63, Table 5. 2: Strategic Objectives and Strategies</t>
  </si>
  <si>
    <t>PDF p. 124, §4.0</t>
  </si>
  <si>
    <t>PDF p. 288</t>
  </si>
  <si>
    <t>PDF p. 70, KRA: Human resource capacity building and resource mobilization</t>
  </si>
  <si>
    <t>PDF p. 156</t>
  </si>
  <si>
    <t>PDF p. 254, §6.2.2.3</t>
  </si>
  <si>
    <t>PDF p. 261, §6.2.2.4</t>
  </si>
  <si>
    <t>PDF p. 259</t>
  </si>
  <si>
    <t>PDF p. 43, Strategic Objective: To increase agricultural production and productivity</t>
  </si>
  <si>
    <t>PDF p. 67, Flagship 7: Research, Data &amp; Innovation</t>
  </si>
  <si>
    <t>PDF p. 260, §6.2.2.4</t>
  </si>
  <si>
    <t>PDF p. 56, Strategic Objective: To enhance food and nutrition security</t>
  </si>
  <si>
    <t>PDF p. 51, §6.2</t>
  </si>
  <si>
    <t>PDF p. 44, Strategic Objective: To increase agricultural production and productivity</t>
  </si>
  <si>
    <t>PDF p. 65, Table 15: Key Investments and Costing (Indicative, 2026–2030)</t>
  </si>
  <si>
    <t>PDF p. 52, Table 11: Indicative Investments and Costing (KES Billion, 2026–2030)</t>
  </si>
  <si>
    <t>PDF p. 41, Strategic Objective: To strengthen agricultural policy, legal and institutional framework</t>
  </si>
  <si>
    <t>PDF p. 15, §1.2.4</t>
  </si>
  <si>
    <t>PDF p. 88, Table 26: Phased Implementation Matrix</t>
  </si>
  <si>
    <t>PDF p. 41, §5.1</t>
  </si>
  <si>
    <t>PDF p. 257</t>
  </si>
  <si>
    <t>PDF p. 255</t>
  </si>
  <si>
    <t>PDF p. 52, Strategic Objective: To improve value addition, market access and trade</t>
  </si>
  <si>
    <t>PDF p. 115, Annex 6: CAADP Kampala Commitments and Goals</t>
  </si>
  <si>
    <t>PDF p. 56, §6.4</t>
  </si>
  <si>
    <t>PDF p. 262, §6.2.2.4</t>
  </si>
  <si>
    <t>PDF p. 39, Table 6.1: Implementation Matrix</t>
  </si>
  <si>
    <t>PDF p. 40, Strategy 3: Enhance the policy environment for strengthening food fortification</t>
  </si>
  <si>
    <t>PDF p. 311, §6.4.2.1</t>
  </si>
  <si>
    <t>PDF p. 70, Annex 3, §1.3.1 Awareness of food fortification improved</t>
  </si>
  <si>
    <t>PDF p. 46, Annex 2 Strategic Objective Activities, Indicators and Expected Outcomes</t>
  </si>
  <si>
    <t>PDF p. 22, §2.2</t>
  </si>
  <si>
    <t>PDF p. 112</t>
  </si>
  <si>
    <t>PDF p. 92, Pillar: Social and Community Engagement for Nutrition</t>
  </si>
  <si>
    <t>PDF p. 91, Pillar: Social and Community Engagement for Nutrition</t>
  </si>
  <si>
    <t>PDF p. 111</t>
  </si>
  <si>
    <t>PDF p. 55, Table 12: Investments and Costing (2026–2030)</t>
  </si>
  <si>
    <t>PDF p. 184, §6.3.2.4</t>
  </si>
  <si>
    <t>PDF p. 70, results framework table, code 1.2.2</t>
  </si>
  <si>
    <t>PDF p. 68, §1.3</t>
  </si>
  <si>
    <t>PDF p. 68, §1.2</t>
  </si>
  <si>
    <t>PDF p. 46, §5.1</t>
  </si>
  <si>
    <t>PDF p. 79, Strategic Objective 1: To reduce environmental and land degradation</t>
  </si>
  <si>
    <t>PDF p. 83, Strategic Objective 3: To improve functioning of aquatic and terrestrial ecosystems</t>
  </si>
  <si>
    <t>PDF p. 25, §2.2.4</t>
  </si>
  <si>
    <t>PDF p. 80, Strategic Objective 1: To reduce environmental and land degradation</t>
  </si>
  <si>
    <t>PDF p. 17, §1.1.2</t>
  </si>
  <si>
    <t>PDF p. 22, §1.1.6</t>
  </si>
  <si>
    <t>PDF p. 3, §2.1</t>
  </si>
  <si>
    <t>PDF p. 63, §4.3</t>
  </si>
  <si>
    <t>PDF p. 102, Strategic Objective 3: To strengthen wood and non-wood forest products value chain</t>
  </si>
  <si>
    <t>PDF p. 25, §1.3.1</t>
  </si>
  <si>
    <t>PDF p. 82, Strategic objective 2: To improve waste management</t>
  </si>
  <si>
    <t>PDF p. 98, Strategic Objective 4: To strengthen early warning and early action through meteorological services</t>
  </si>
  <si>
    <t>PDF p. 103, Strategic Objective 3: To strengthen wood and non-wood forest products value chain</t>
  </si>
  <si>
    <t>PDF p. 92, Strategic Objective 5: To strengthen research in environment and natural resources</t>
  </si>
  <si>
    <t>PDF p. 99, Strategic Objective 1: To enhance agroforestry development</t>
  </si>
  <si>
    <t>PDF p. 57, Table 6.1: Implementation Matrix</t>
  </si>
  <si>
    <t>PDF p. 65, Table 6.1: Implementation Matrix</t>
  </si>
  <si>
    <t>PDF p. 71, Table 6.1: Implementation Matrix, Result Area 5</t>
  </si>
  <si>
    <t>PDF p. 182, §6.3.2.3</t>
  </si>
  <si>
    <t>PDF p. 63, §5.3</t>
  </si>
  <si>
    <t>PDF p. 48, §4.2</t>
  </si>
  <si>
    <t>PDF p. 59, Table 6.1: Implementation Matrix</t>
  </si>
  <si>
    <t>PDF p. 60, Table 6.1: Implementation Matrix</t>
  </si>
  <si>
    <t>PDF pp. 57–58, Table 6.1: Implementation Matrix</t>
  </si>
  <si>
    <t>PDF p. 80, §3.3.8</t>
  </si>
  <si>
    <t>PDF p. 296</t>
  </si>
  <si>
    <t>PDF p. 176, §6.3.2.1</t>
  </si>
  <si>
    <t>PDF p. 63, action: Increase annual per-capita water availability</t>
  </si>
  <si>
    <t>PDF p. 76, Table 7.2: Summary of Pathway 4 – Revitalized Irrigation in ASAL areas</t>
  </si>
  <si>
    <t>PDF p. 63, Table 6.1: Implementation Matrix</t>
  </si>
  <si>
    <t>PDF p. 54, Table 6.1: Implementation Matrix</t>
  </si>
  <si>
    <t>PDF p. 56, Table 6.1: Implementation Matrix</t>
  </si>
  <si>
    <t>PDF p. 55, Table 6.1: Implementation Matrix</t>
  </si>
  <si>
    <t>PDF p. 75, Table 6.1: Implementation Matrix, Result Area 6</t>
  </si>
  <si>
    <t>PDF p. 165, Sustainable irrigation and water-basin management</t>
  </si>
  <si>
    <t>PDF p. 21, Anchor 2 — Increase agricultural output and value-add</t>
  </si>
  <si>
    <t>PDF p. 285</t>
  </si>
  <si>
    <t>PDF p. 64, §5.3</t>
  </si>
  <si>
    <t>PDF p. 71, §7.2.1</t>
  </si>
  <si>
    <t>PDF p. 57, Table 6.1: Implementation Matrix, Strategic Objective 2.1</t>
  </si>
  <si>
    <t>PDF p. 99, Strategic Objective: monitoring stations are</t>
  </si>
  <si>
    <t>PDF p. 94, §7.2 Implementation Matrix for Climate Change Priority 2</t>
  </si>
  <si>
    <t>PDF p. 42, Table 8: NASIP Flagships</t>
  </si>
  <si>
    <t>PDF p. 263</t>
  </si>
  <si>
    <t>PDF p. 45, §3.4</t>
  </si>
  <si>
    <t>PDF p. 174, §6.3.2.1</t>
  </si>
  <si>
    <t>PDF p. 59, §6.5</t>
  </si>
  <si>
    <t>PDF p. 43, KRA: Agricultural production and productivity</t>
  </si>
  <si>
    <t>PDF p. 30, §2.5</t>
  </si>
  <si>
    <t>PDF p. 360, §6.5.2.2</t>
  </si>
  <si>
    <t>PDF p. 107</t>
  </si>
  <si>
    <t>PDF p. 71, §5.5</t>
  </si>
  <si>
    <t>PDF p. 70, §5.5</t>
  </si>
  <si>
    <t>PDF p. 35, KRA 4: Market Access and Trade</t>
  </si>
  <si>
    <t>PDF p. 35, KRA 3: Agricultural value addition, market access and trade</t>
  </si>
  <si>
    <t>PDF p. 17, §3.1.3 Objectives</t>
  </si>
  <si>
    <t>PDF p. 26, CHAPTER THREE</t>
  </si>
  <si>
    <t>PDF p. 61, Table 19: Percentage and Number of Households Accessing a Clean Cooking Solution by 2028</t>
  </si>
  <si>
    <t>PDF p. 45, Table 12: Summary of Barriers</t>
  </si>
  <si>
    <t>PDF p. 55, KRA 2: Access to energy and petroleum products and services</t>
  </si>
  <si>
    <t>PDF p. 75, §5.7</t>
  </si>
  <si>
    <t>PDF p. 75, action: Promote clean cooking fuels and technologies</t>
  </si>
  <si>
    <t>PDF p. 56, KRA 3: Environmental Sustainability in the sector</t>
  </si>
  <si>
    <t>PDF p. 77, Strategic Objective 3: To enhance environmental conservation</t>
  </si>
  <si>
    <t>PDF p. 75, clean-energy implementation table</t>
  </si>
  <si>
    <t>PDF p. 350, §6.5.2.1</t>
  </si>
  <si>
    <t>PDF p. 78, KRA 3: TOTAL RESOURCE REQUIREMENT 2,01 2,70 2,73 2,83 1,581 11,875</t>
  </si>
  <si>
    <t>PDF p. 55, KRA 3: Environmental Sustainability in the sector</t>
  </si>
  <si>
    <t>PDF p. 40, §5.6</t>
  </si>
  <si>
    <t>PDF p. 35 (printed p. 23), Table 11: Kenya Targets for EI</t>
  </si>
  <si>
    <t>PDF p. 112, §3.5.5</t>
  </si>
  <si>
    <t>PDF p. 35, Annex II Implementation Matrix, Strategic Objective 1</t>
  </si>
  <si>
    <t>PDF p. 64, implementation matrix</t>
  </si>
  <si>
    <t>PDF p. 106, education outcome table</t>
  </si>
  <si>
    <t>PDF p. 58, KRA: Social inclusion in agriculture</t>
  </si>
  <si>
    <t>PDF p. 36, Annex II Implementation Matrix, Strategic Objective 3</t>
  </si>
  <si>
    <t>PDF p. 27, Table 1.1: East Africa Community Vision 2050</t>
  </si>
  <si>
    <t>PDF p. 319, §6.4.2.2</t>
  </si>
  <si>
    <t>PDF p. 317, §6.4.2.2</t>
  </si>
  <si>
    <t>PDF p. 56, §4.4</t>
  </si>
  <si>
    <t>PDF p. 37, Annex II Implementation Matrix, Strategic Objective 4</t>
  </si>
  <si>
    <t>PDF p. 35, ANNEX I: NGCCAP (2025-2027) TECHNICAL WORKING COMMITTEE</t>
  </si>
  <si>
    <t>PDF p. 36, Strategic Objective 3: To create awareness on the gendered impacts of climate change</t>
  </si>
  <si>
    <t>PDF p. 36, §2.5</t>
  </si>
  <si>
    <t>PDF p. 36, Annex II Implementation Matrix, Strategic Objective 2</t>
  </si>
  <si>
    <t>PDF p. 25, §1.1</t>
  </si>
  <si>
    <t>PDF pp. 62–63 (printed pp. 46–47), Food Loss and Waste Management; Expected Outcomes (2026–2030)</t>
  </si>
  <si>
    <t>PDF p. 277</t>
  </si>
  <si>
    <t>PDF p. 275</t>
  </si>
  <si>
    <t>PDF p. 169, §6.2.2.10</t>
  </si>
  <si>
    <t>PDF p. 235</t>
  </si>
  <si>
    <t>PDF p. 61, Table 14: Investment and Costing</t>
  </si>
  <si>
    <t>PDF p. 81, §8.4</t>
  </si>
  <si>
    <t>PDF p. 235, §7.3.1</t>
  </si>
  <si>
    <t>PDF p. 38, Annex II Implementation Matrix</t>
  </si>
  <si>
    <t>PDF p. 66, Flagship 1 — Farmer-facing SME accelerator services</t>
  </si>
  <si>
    <t>PDF p. 21, Anchor 3 — Increase household food resilience</t>
  </si>
  <si>
    <t>PDF p. 28, §2.2</t>
  </si>
  <si>
    <t>&lt; 10</t>
  </si>
  <si>
    <t>&lt; 20</t>
  </si>
  <si>
    <t>&lt; 17</t>
  </si>
  <si>
    <t>&lt; 4</t>
  </si>
  <si>
    <t>&lt;3</t>
  </si>
  <si>
    <t>0–1,300,000</t>
  </si>
  <si>
    <t>&gt; 1</t>
  </si>
  <si>
    <t>≥ 30</t>
  </si>
  <si>
    <t>≥ 1</t>
  </si>
  <si>
    <t>≥ 40</t>
  </si>
  <si>
    <t>60-80</t>
  </si>
  <si>
    <t>Not stated</t>
  </si>
  <si>
    <t>&lt;30</t>
  </si>
  <si>
    <t>not stated</t>
  </si>
  <si>
    <t>&lt;1</t>
  </si>
  <si>
    <t>Below 30</t>
  </si>
  <si>
    <t>Percent</t>
  </si>
  <si>
    <t>Number</t>
  </si>
  <si>
    <t>Report per two years</t>
  </si>
  <si>
    <t>Report per four years</t>
  </si>
  <si>
    <t>Tonnes</t>
  </si>
  <si>
    <t>Litres</t>
  </si>
  <si>
    <t>Hectares</t>
  </si>
  <si>
    <t>KES</t>
  </si>
  <si>
    <t>Doses</t>
  </si>
  <si>
    <t>KES per litre</t>
  </si>
  <si>
    <t>Months</t>
  </si>
  <si>
    <t>Acres</t>
  </si>
  <si>
    <t>Tropical Livestock Units</t>
  </si>
  <si>
    <t>Bales</t>
  </si>
  <si>
    <t>Farmers</t>
  </si>
  <si>
    <t>Kilograms</t>
  </si>
  <si>
    <t>90 kg bags</t>
  </si>
  <si>
    <t>USD</t>
  </si>
  <si>
    <t>People</t>
  </si>
  <si>
    <t>Days</t>
  </si>
  <si>
    <t>Kilometers</t>
  </si>
  <si>
    <t>Cubic Metres</t>
  </si>
  <si>
    <t>Gigawatts</t>
  </si>
  <si>
    <t>Seedlings</t>
  </si>
  <si>
    <t>TOE/$2005 PPP</t>
  </si>
  <si>
    <t>Index value</t>
  </si>
  <si>
    <t>KSh per beneficiary per month</t>
  </si>
  <si>
    <t>KES per year</t>
  </si>
  <si>
    <t>KES per day</t>
  </si>
  <si>
    <t>KSh per farmer per year</t>
  </si>
  <si>
    <t>Absolute increase target value</t>
  </si>
  <si>
    <t>Absolute decrease target value</t>
  </si>
  <si>
    <t>Relative increase from the baseline</t>
  </si>
  <si>
    <t>Absolute increase from baseline</t>
  </si>
  <si>
    <t>Relative decrease from baseline</t>
  </si>
  <si>
    <t>Relative decrease from the baseline</t>
  </si>
  <si>
    <t>Relative increase from baseline</t>
  </si>
  <si>
    <t>Minimum beneficiary share</t>
  </si>
  <si>
    <t>Absolute increase from the baseline</t>
  </si>
  <si>
    <t>Absolute share of small-scale farmers with irrigated farmland</t>
  </si>
  <si>
    <t>Relative expansion target with 10.5% end-state</t>
  </si>
  <si>
    <t>Cash-transfer amount</t>
  </si>
  <si>
    <t>Five-year access-to-credit target</t>
  </si>
  <si>
    <t>Absolute insurance-coverage target</t>
  </si>
  <si>
    <t>Approximate distributional income increase for small-scale farmers</t>
  </si>
  <si>
    <t>Absolute annual income increase</t>
  </si>
  <si>
    <t>Five-year youth-inclusion target</t>
  </si>
  <si>
    <t>Minimum participation quota</t>
  </si>
  <si>
    <t>Government procurement reservation</t>
  </si>
  <si>
    <t>30 June 2028</t>
  </si>
  <si>
    <t>2027/28</t>
  </si>
  <si>
    <t>Within five years</t>
  </si>
  <si>
    <t>2023/24</t>
  </si>
  <si>
    <t>2021/22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</si>
</sst>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11">
    <font>
      <sz val="11"/>
      <color theme="1"/>
      <name val="Aptos Narrow"/>
      <family val="2"/>
      <scheme val="minor"/>
    </font>
    <font>
      <b/>
      <sz val="11"/>
      <color theme="1"/>
      <name val="Aptos Narrow"/>
      <family val="2"/>
      <scheme val="minor"/>
    </font>
    <font>
      <b/>
      <sz val="11"/>
      <color theme="1"/>
      <name val="Lucida Bright"/>
      <family val="1"/>
    </font>
    <font>
      <sz val="11"/>
      <color theme="1"/>
      <name val="Lucida Bright"/>
      <family val="1"/>
    </font>
    <font>
      <u/>
      <sz val="11"/>
      <color theme="10"/>
      <name val="Aptos Narrow"/>
      <family val="2"/>
      <scheme val="minor"/>
    </font>
    <font>
      <sz val="11"/>
      <color rgb="FF000000"/>
      <name val="Aptos Narrow"/>
      <family val="2"/>
      <scheme val="minor"/>
    </font>
    <font>
      <sz val="11"/>
      <name val="Carlito"/>
    </font>
    <font>
      <sz val="11"/>
      <name val="Aptos Narrow"/>
      <scheme val="minor"/>
    </font>
    <font>
      <u/>
      <sz val="11"/>
      <name val="Aptos Narrow"/>
      <scheme val="minor"/>
    </font>
    <font>
      <sz val="10"/>
      <color rgb="FF000000"/>
      <name val="Aptos"/>
    </font>
    <font>
      <sz val="10"/>
      <color rgb="FF000000"/>
      <name val="Aptos"/>
      <family val="2"/>
    </font>
  </fonts>
  <fills count="5">
    <fill>
      <patternFill patternType="none"/>
    </fill>
    <fill>
      <patternFill patternType="gray125"/>
    </fill>
    <fill>
      <patternFill patternType="solid">
        <fgColor theme="4" tint="0.79998168889431442"/>
        <bgColor indexed="64"/>
      </patternFill>
    </fill>
    <fill>
      <patternFill patternType="solid">
        <fgColor theme="0"/>
        <bgColor indexed="64"/>
      </patternFill>
    </fill>
    <fill>
      <patternFill patternType="solid">
        <fgColor theme="9" tint="0.79998168889431442"/>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hair">
        <color rgb="FFD9E2F3"/>
      </left>
      <right style="hair">
        <color rgb="FFD9E2F3"/>
      </right>
      <top style="hair">
        <color rgb="FFD9E2F3"/>
      </top>
      <bottom style="hair">
        <color rgb="FFD9E2F3"/>
      </bottom>
      <diagonal/>
    </border>
  </borders>
  <cellStyleXfs count="3">
    <xf numFmtId="0" fontId="0" fillId="0" borderId="0"/>
    <xf numFmtId="0" fontId="4" fillId="0" borderId="0" applyNumberFormat="0" applyFill="0" applyBorder="0" applyAlignment="0" applyProtection="0"/>
    <xf numFmtId="0" fontId="6" fillId="0" borderId="0"/>
  </cellStyleXfs>
  <cellXfs count="44">
    <xf numFmtId="0" fontId="0" fillId="0" borderId="0" xfId="0"/>
    <xf numFmtId="0" fontId="2" fillId="0" borderId="1" xfId="0" applyFont="1" applyBorder="1" applyAlignment="1">
      <alignment horizontal="left" wrapText="1"/>
    </xf>
    <xf numFmtId="0" fontId="3" fillId="0" borderId="1" xfId="0" applyFont="1" applyBorder="1" applyAlignment="1">
      <alignment wrapText="1"/>
    </xf>
    <xf numFmtId="0" fontId="2" fillId="0" borderId="1" xfId="0" applyFont="1" applyBorder="1" applyAlignment="1">
      <alignment horizontal="left" vertical="center" wrapText="1"/>
    </xf>
    <xf numFmtId="0" fontId="2" fillId="0" borderId="1" xfId="0" applyFont="1" applyBorder="1" applyAlignment="1">
      <alignment horizontal="left" vertical="center"/>
    </xf>
    <xf numFmtId="0" fontId="3" fillId="3" borderId="1" xfId="0" applyFont="1" applyFill="1" applyBorder="1"/>
    <xf numFmtId="0" fontId="0" fillId="4" borderId="0" xfId="0" applyFill="1"/>
    <xf numFmtId="0" fontId="1" fillId="4" borderId="0" xfId="0" applyFont="1" applyFill="1"/>
    <xf numFmtId="0" fontId="0" fillId="0" borderId="0" xfId="0" applyAlignment="1">
      <alignment wrapText="1"/>
    </xf>
    <xf numFmtId="0" fontId="1" fillId="4" borderId="0" xfId="0" applyFont="1" applyFill="1" applyAlignment="1">
      <alignment horizontal="center"/>
    </xf>
    <xf numFmtId="0" fontId="1" fillId="4" borderId="0" xfId="0" applyFont="1" applyFill="1" applyAlignment="1">
      <alignment horizontal="center" wrapText="1"/>
    </xf>
    <xf numFmtId="0" fontId="5" fillId="0" borderId="0" xfId="0" applyFont="1"/>
    <xf numFmtId="0" fontId="2" fillId="2" borderId="1" xfId="0" applyFont="1" applyFill="1" applyBorder="1"/>
    <xf numFmtId="49" fontId="0" fillId="0" borderId="0" xfId="0" applyNumberFormat="1"/>
    <xf numFmtId="0" fontId="1" fillId="4" borderId="0" xfId="0" applyFont="1" applyFill="1" applyAlignment="1">
      <alignment horizontal="right" wrapText="1"/>
    </xf>
    <xf numFmtId="0" fontId="1" fillId="4" borderId="0" xfId="0" applyFont="1" applyFill="1" applyAlignment="1">
      <alignment horizontal="left" wrapText="1"/>
    </xf>
    <xf numFmtId="0" fontId="1" fillId="4" borderId="0" xfId="0" applyFont="1" applyFill="1" applyAlignment="1">
      <alignment wrapText="1"/>
    </xf>
    <xf numFmtId="0" fontId="6" fillId="0" borderId="0" xfId="2"/>
    <xf numFmtId="0" fontId="6" fillId="0" borderId="0" xfId="2" applyAlignment="1">
      <alignment wrapText="1"/>
    </xf>
    <xf numFmtId="0" fontId="2" fillId="2" borderId="1" xfId="0" applyFont="1" applyFill="1" applyBorder="1" applyAlignment="1">
      <alignment horizontal="left" wrapText="1"/>
    </xf>
    <xf numFmtId="49" fontId="2" fillId="2" borderId="1" xfId="0" applyNumberFormat="1" applyFont="1" applyFill="1" applyBorder="1" applyAlignment="1">
      <alignment horizontal="left" wrapText="1"/>
    </xf>
    <xf numFmtId="0" fontId="2" fillId="2" borderId="1" xfId="0" applyFont="1" applyFill="1" applyBorder="1" applyAlignment="1">
      <alignment wrapText="1"/>
    </xf>
    <xf numFmtId="49" fontId="2" fillId="0" borderId="1" xfId="0" applyNumberFormat="1" applyFont="1" applyBorder="1" applyAlignment="1">
      <alignment horizontal="left" wrapText="1"/>
    </xf>
    <xf numFmtId="0" fontId="5" fillId="0" borderId="0" xfId="0" applyFont="1" applyAlignment="1">
      <alignment vertical="top"/>
    </xf>
    <xf numFmtId="0" fontId="5" fillId="0" borderId="0" xfId="0" applyFont="1" applyAlignment="1">
      <alignment horizontal="left" vertical="top"/>
    </xf>
    <xf numFmtId="0" fontId="3" fillId="0" borderId="1" xfId="0" applyFont="1" applyBorder="1" applyAlignment="1">
      <alignment horizontal="left" vertical="center" wrapText="1"/>
    </xf>
    <xf numFmtId="0" fontId="3" fillId="0" borderId="1" xfId="0" applyFont="1" applyBorder="1" applyAlignment="1">
      <alignment vertical="center" wrapText="1"/>
    </xf>
    <xf numFmtId="0" fontId="3" fillId="0" borderId="1" xfId="0" applyFont="1" applyBorder="1" applyAlignment="1">
      <alignment vertical="top" wrapText="1"/>
    </xf>
    <xf numFmtId="0" fontId="3" fillId="0" borderId="1" xfId="0" applyFont="1" applyBorder="1" applyAlignment="1">
      <alignment horizontal="left" wrapText="1"/>
    </xf>
    <xf numFmtId="0" fontId="3" fillId="3" borderId="1" xfId="0" applyFont="1" applyFill="1" applyBorder="1" applyAlignment="1">
      <alignment wrapText="1"/>
    </xf>
    <xf numFmtId="0" fontId="7" fillId="0" borderId="0" xfId="0" applyFont="1"/>
    <xf numFmtId="0" fontId="8" fillId="0" borderId="0" xfId="1" applyFont="1" applyFill="1"/>
    <xf numFmtId="0" fontId="8" fillId="0" borderId="0" xfId="0" applyFont="1"/>
    <xf numFmtId="0" fontId="7" fillId="0" borderId="0" xfId="0" applyFont="1" applyAlignment="1">
      <alignment vertical="top"/>
    </xf>
    <xf numFmtId="0" fontId="7" fillId="0" borderId="0" xfId="0" applyFont="1" applyAlignment="1">
      <alignment horizontal="left" vertical="top"/>
    </xf>
    <xf numFmtId="0" fontId="7" fillId="0" borderId="0" xfId="0" applyFont="1" applyAlignment="1">
      <alignment wrapText="1"/>
    </xf>
    <xf numFmtId="3" fontId="1" fillId="4" borderId="0" xfId="0" applyNumberFormat="1" applyFont="1" applyFill="1" applyAlignment="1">
      <alignment horizontal="right" wrapText="1"/>
    </xf>
    <xf numFmtId="3" fontId="1" fillId="4" borderId="0" xfId="0" applyNumberFormat="1" applyFont="1" applyFill="1" applyAlignment="1">
      <alignment horizontal="center" wrapText="1"/>
    </xf>
    <xf numFmtId="0" fontId="9" fillId="0" borderId="2" xfId="0" applyFont="1" applyBorder="1" applyAlignment="1">
      <alignment vertical="top" wrapText="1"/>
    </xf>
    <xf numFmtId="0" fontId="0" fillId="0" borderId="0" xfId="0" applyAlignment="1">
      <alignment horizontal="left" vertical="center" wrapText="1"/>
    </xf>
    <xf numFmtId="0" fontId="5" fillId="0" borderId="0" xfId="0" applyFont="1" applyAlignment="1">
      <alignment horizontal="left" vertical="center" wrapText="1"/>
    </xf>
    <xf numFmtId="0" fontId="10" fillId="0" borderId="2" xfId="0" applyFont="1" applyBorder="1" applyAlignment="1">
      <alignment vertical="top" wrapText="1"/>
    </xf>
    <xf numFmtId="164" fontId="9" fillId="0" borderId="2" xfId="0" applyNumberFormat="1" applyFont="1" applyBorder="1" applyAlignment="1">
      <alignment vertical="top" wrapText="1"/>
    </xf>
    <xf numFmtId="1" fontId="9" fillId="0" borderId="2" xfId="0" applyNumberFormat="1" applyFont="1" applyBorder="1" applyAlignment="1">
      <alignment vertical="top" wrapText="1"/>
    </xf>
  </cellXfs>
  <cellStyles count="3">
    <cellStyle name="Hyperlink" xfId="1" builtinId="8"/>
    <cellStyle name="Normal" xfId="0" builtinId="0"/>
    <cellStyle name="Normal 2" xfId="2" xr:uid="{1D16B0E1-7857-9C41-86C0-B50C2F30D099}"/>
  </cellStyles>
  <dxfs count="1">
    <dxf>
      <fill>
        <patternFill>
          <bgColor theme="5" tint="0.7999816888943144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2.xml"/><Relationship Id="rId5"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16</xdr:col>
      <xdr:colOff>0</xdr:colOff>
      <xdr:row>41</xdr:row>
      <xdr:rowOff>695325</xdr:rowOff>
    </xdr:from>
    <xdr:to>
      <xdr:col>17</xdr:col>
      <xdr:colOff>402541</xdr:colOff>
      <xdr:row>44</xdr:row>
      <xdr:rowOff>266632</xdr:rowOff>
    </xdr:to>
    <xdr:pic>
      <xdr:nvPicPr>
        <xdr:cNvPr id="2" name="Picture 1">
          <a:extLst>
            <a:ext uri="{FF2B5EF4-FFF2-40B4-BE49-F238E27FC236}">
              <a16:creationId xmlns:a16="http://schemas.microsoft.com/office/drawing/2014/main" id="{93688300-4E53-BF46-BE29-C822B8BC2360}"/>
            </a:ext>
          </a:extLst>
        </xdr:cNvPr>
        <xdr:cNvPicPr>
          <a:picLocks noChangeAspect="1"/>
        </xdr:cNvPicPr>
      </xdr:nvPicPr>
      <xdr:blipFill>
        <a:blip xmlns:r="http://schemas.openxmlformats.org/officeDocument/2006/relationships" r:embed="rId1"/>
        <a:stretch>
          <a:fillRect/>
        </a:stretch>
      </xdr:blipFill>
      <xdr:spPr>
        <a:xfrm>
          <a:off x="55737125" y="29270325"/>
          <a:ext cx="3540125" cy="3254538"/>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david_laborde_fao_org/Documents/2_ROADMAP/2_ROADMAP_TEAM/3_RegionsCountriesCities/2_Countries/19_Morocco/1_Policy%20Landscape%20Analysis_Morocco/2026_RM_Database_Morocco.xlsx" TargetMode="External"/><Relationship Id="rId2" Type="http://schemas.openxmlformats.org/officeDocument/2006/relationships/externalLinkPath" Target="https://unfao-my.sharepoint.com/personal/david_laborde_fao_org/Documents/2_ROADMAP/2_ROADMAP_TEAM/3_RegionsCountriesCities/2_Countries/19_Morocco/1_Policy%20Landscape%20Analysis_Morocco/2026_RM_Database_Morocco.xlsx" TargetMode="External"/><Relationship Id="rId1" Type="http://schemas.openxmlformats.org/officeDocument/2006/relationships/externalLinkPath" Target="/personal/david_laborde_fao_org/Documents/2_ROADMAP/2_ROADMAP_TEAM/3_RegionsCountriesCities/2_Countries/19_Morocco/1_Policy%20Landscape%20Analysis_Morocco/2026_RM_Database_Morocco.xlsx" TargetMode="External"/></Relationships>
</file>

<file path=xl/externalLinks/_rels/externalLink2.xml.rels><?xml version="1.0" encoding="UTF-8" standalone="yes"?>
<Relationships xmlns="http://schemas.openxmlformats.org/package/2006/relationships"><Relationship Id="rId3" Type="http://schemas.openxmlformats.org/officeDocument/2006/relationships/externalLinkPath" Target="https://unfao-my.sharepoint.com/personal/david_laborde_fao_org/Documents/2_ROADMAP/2_ROADMAP_TEAM/3_RegionsCountriesCities/2_Countries/2_Ethiopia/5_Policy%20landscape%20and%20coherence%20analysis/FINAL%20Policy%20Mapping_Ethiopia/Database_Ethiopia.xlsx" TargetMode="External"/><Relationship Id="rId2" Type="http://schemas.microsoft.com/office/2019/04/relationships/externalLinkLongPath" Target="/personal/david_laborde_fao_org/Documents/2_ROADMAP/2_ROADMAP_TEAM/3_RegionsCountriesCities/2_Countries/2_Ethiopia/5_Policy%20landscape%20and%20coherence%20analysis/FINAL%20Policy%20Mapping_Ethiopia/Database_Ethiopia.xlsx?2ED5AACD" TargetMode="External"/><Relationship Id="rId1" Type="http://schemas.openxmlformats.org/officeDocument/2006/relationships/externalLinkPath" Target="file:///\\2ED5AACD\Database_Ethiopia.xlsx" TargetMode="External"/><Relationship Id="rId4" Type="http://schemas.openxmlformats.org/officeDocument/2006/relationships/externalLinkPath" Target="../../david_laborde_fao_org/Documents/2_ROADMAP/2_ROADMAP_TEAM/3_RegionsCountriesCities/2_Countries/2_Ethiopia/5_Policy%20landscape%20and%20coherence%20analysis/FINAL%20Policy%20Mapping_Ethiopia/Database_Ethiopia.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READ ME"/>
      <sheetName val="Roadmap Actions"/>
      <sheetName val="Policy Actions"/>
      <sheetName val="Policy Targets"/>
      <sheetName val="Policy Actions+Targets"/>
      <sheetName val="Policy Documents"/>
      <sheetName val="Summary Table"/>
      <sheetName val="Sheet7"/>
      <sheetName val="Charts"/>
      <sheetName val="Reference Table"/>
      <sheetName val="Sheet5"/>
      <sheetName val="Sheet6"/>
      <sheetName val="SCORE_Alignment"/>
      <sheetName val="SCORE_Intergrated"/>
    </sheetNames>
    <sheetDataSet>
      <sheetData sheetId="0"/>
      <sheetData sheetId="1"/>
      <sheetData sheetId="2"/>
      <sheetData sheetId="3"/>
      <sheetData sheetId="4"/>
      <sheetData sheetId="5">
        <row r="2">
          <cell r="C2">
            <v>0</v>
          </cell>
        </row>
        <row r="3">
          <cell r="C3">
            <v>0</v>
          </cell>
        </row>
        <row r="4">
          <cell r="C4">
            <v>0</v>
          </cell>
        </row>
        <row r="5">
          <cell r="C5">
            <v>1</v>
          </cell>
        </row>
        <row r="6">
          <cell r="C6">
            <v>1</v>
          </cell>
        </row>
        <row r="7">
          <cell r="C7">
            <v>1</v>
          </cell>
        </row>
        <row r="8">
          <cell r="C8">
            <v>0</v>
          </cell>
        </row>
        <row r="9">
          <cell r="C9">
            <v>0</v>
          </cell>
        </row>
        <row r="10">
          <cell r="C10">
            <v>0</v>
          </cell>
        </row>
        <row r="11">
          <cell r="C11">
            <v>0</v>
          </cell>
        </row>
        <row r="12">
          <cell r="C12">
            <v>0</v>
          </cell>
        </row>
        <row r="13">
          <cell r="C13">
            <v>1</v>
          </cell>
        </row>
        <row r="14">
          <cell r="C14">
            <v>0</v>
          </cell>
        </row>
        <row r="15">
          <cell r="C15">
            <v>0</v>
          </cell>
        </row>
        <row r="16">
          <cell r="C16">
            <v>0</v>
          </cell>
        </row>
        <row r="17">
          <cell r="C17">
            <v>1</v>
          </cell>
        </row>
        <row r="18">
          <cell r="C18">
            <v>0</v>
          </cell>
        </row>
        <row r="19">
          <cell r="C19">
            <v>0</v>
          </cell>
        </row>
        <row r="20">
          <cell r="C20">
            <v>2</v>
          </cell>
        </row>
        <row r="21">
          <cell r="C21">
            <v>2</v>
          </cell>
        </row>
        <row r="22">
          <cell r="C22">
            <v>1</v>
          </cell>
        </row>
        <row r="23">
          <cell r="C23">
            <v>1</v>
          </cell>
        </row>
        <row r="24">
          <cell r="C24">
            <v>1</v>
          </cell>
        </row>
        <row r="25">
          <cell r="C25">
            <v>0</v>
          </cell>
        </row>
        <row r="26">
          <cell r="C26">
            <v>0</v>
          </cell>
        </row>
        <row r="27">
          <cell r="C27">
            <v>0</v>
          </cell>
        </row>
        <row r="28">
          <cell r="C28">
            <v>1</v>
          </cell>
        </row>
        <row r="29">
          <cell r="C29">
            <v>0</v>
          </cell>
        </row>
        <row r="30">
          <cell r="C30">
            <v>0</v>
          </cell>
        </row>
        <row r="31">
          <cell r="C31">
            <v>0</v>
          </cell>
        </row>
        <row r="32">
          <cell r="C32">
            <v>0</v>
          </cell>
        </row>
        <row r="33">
          <cell r="C33">
            <v>1</v>
          </cell>
        </row>
        <row r="34">
          <cell r="C34">
            <v>1</v>
          </cell>
        </row>
        <row r="35">
          <cell r="C35">
            <v>1</v>
          </cell>
        </row>
        <row r="36">
          <cell r="C36">
            <v>0</v>
          </cell>
        </row>
        <row r="37">
          <cell r="C37">
            <v>0</v>
          </cell>
        </row>
        <row r="38">
          <cell r="C38">
            <v>0</v>
          </cell>
        </row>
        <row r="39">
          <cell r="C39">
            <v>0</v>
          </cell>
        </row>
        <row r="40">
          <cell r="C40">
            <v>0</v>
          </cell>
        </row>
        <row r="41">
          <cell r="C41">
            <v>0</v>
          </cell>
        </row>
        <row r="42">
          <cell r="C42">
            <v>0</v>
          </cell>
        </row>
        <row r="43">
          <cell r="C43">
            <v>1</v>
          </cell>
        </row>
        <row r="44">
          <cell r="C44">
            <v>1</v>
          </cell>
        </row>
        <row r="45">
          <cell r="C45">
            <v>0</v>
          </cell>
        </row>
        <row r="46">
          <cell r="C46">
            <v>0</v>
          </cell>
        </row>
        <row r="47">
          <cell r="C47">
            <v>0</v>
          </cell>
        </row>
        <row r="48">
          <cell r="C48">
            <v>0</v>
          </cell>
        </row>
        <row r="49">
          <cell r="C49">
            <v>0</v>
          </cell>
        </row>
        <row r="50">
          <cell r="C50">
            <v>0</v>
          </cell>
        </row>
        <row r="51">
          <cell r="C51">
            <v>1</v>
          </cell>
        </row>
        <row r="52">
          <cell r="C52">
            <v>1</v>
          </cell>
        </row>
        <row r="53">
          <cell r="C53">
            <v>0</v>
          </cell>
        </row>
        <row r="54">
          <cell r="C54">
            <v>0</v>
          </cell>
        </row>
        <row r="55">
          <cell r="C55">
            <v>1</v>
          </cell>
        </row>
        <row r="56">
          <cell r="C56">
            <v>0</v>
          </cell>
        </row>
        <row r="57">
          <cell r="C57">
            <v>0</v>
          </cell>
        </row>
        <row r="58">
          <cell r="C58">
            <v>1</v>
          </cell>
        </row>
        <row r="59">
          <cell r="C59">
            <v>0</v>
          </cell>
        </row>
        <row r="60">
          <cell r="C60">
            <v>2</v>
          </cell>
        </row>
        <row r="61">
          <cell r="C61">
            <v>0</v>
          </cell>
        </row>
        <row r="62">
          <cell r="C62">
            <v>0</v>
          </cell>
        </row>
        <row r="63">
          <cell r="C63">
            <v>0</v>
          </cell>
        </row>
        <row r="64">
          <cell r="C64">
            <v>1</v>
          </cell>
        </row>
        <row r="65">
          <cell r="C65">
            <v>1</v>
          </cell>
        </row>
        <row r="66">
          <cell r="C66">
            <v>1</v>
          </cell>
        </row>
        <row r="67">
          <cell r="C67">
            <v>0</v>
          </cell>
        </row>
        <row r="68">
          <cell r="C68">
            <v>0</v>
          </cell>
        </row>
        <row r="69">
          <cell r="C69">
            <v>2</v>
          </cell>
        </row>
        <row r="70">
          <cell r="C70">
            <v>1</v>
          </cell>
        </row>
        <row r="71">
          <cell r="C71">
            <v>1</v>
          </cell>
        </row>
        <row r="72">
          <cell r="C72">
            <v>1</v>
          </cell>
        </row>
        <row r="73">
          <cell r="C73">
            <v>1</v>
          </cell>
        </row>
        <row r="74">
          <cell r="C74">
            <v>1</v>
          </cell>
        </row>
        <row r="75">
          <cell r="C75">
            <v>1</v>
          </cell>
        </row>
        <row r="76">
          <cell r="C76">
            <v>1</v>
          </cell>
        </row>
        <row r="77">
          <cell r="C77">
            <v>1</v>
          </cell>
        </row>
        <row r="78">
          <cell r="C78">
            <v>1</v>
          </cell>
        </row>
        <row r="79">
          <cell r="C79">
            <v>1</v>
          </cell>
        </row>
        <row r="80">
          <cell r="C80">
            <v>0</v>
          </cell>
        </row>
        <row r="81">
          <cell r="C81">
            <v>0</v>
          </cell>
        </row>
        <row r="82">
          <cell r="C82">
            <v>0</v>
          </cell>
        </row>
        <row r="83">
          <cell r="C83">
            <v>0</v>
          </cell>
        </row>
        <row r="84">
          <cell r="C84">
            <v>1</v>
          </cell>
        </row>
        <row r="85">
          <cell r="C85">
            <v>0</v>
          </cell>
        </row>
        <row r="86">
          <cell r="C86">
            <v>0</v>
          </cell>
        </row>
        <row r="87">
          <cell r="C87">
            <v>0</v>
          </cell>
        </row>
        <row r="88">
          <cell r="C88">
            <v>0</v>
          </cell>
        </row>
        <row r="89">
          <cell r="C89">
            <v>0</v>
          </cell>
        </row>
        <row r="90">
          <cell r="C90">
            <v>1</v>
          </cell>
        </row>
        <row r="91">
          <cell r="C91">
            <v>1</v>
          </cell>
        </row>
        <row r="92">
          <cell r="C92">
            <v>0</v>
          </cell>
        </row>
        <row r="93">
          <cell r="C93">
            <v>1</v>
          </cell>
        </row>
        <row r="94">
          <cell r="C94">
            <v>0</v>
          </cell>
        </row>
        <row r="95">
          <cell r="C95">
            <v>1</v>
          </cell>
        </row>
        <row r="96">
          <cell r="C96">
            <v>1</v>
          </cell>
        </row>
        <row r="97">
          <cell r="C97">
            <v>1</v>
          </cell>
        </row>
        <row r="98">
          <cell r="C98">
            <v>0</v>
          </cell>
        </row>
        <row r="99">
          <cell r="C99">
            <v>0</v>
          </cell>
        </row>
        <row r="100">
          <cell r="C100">
            <v>0</v>
          </cell>
        </row>
        <row r="101">
          <cell r="C101">
            <v>0</v>
          </cell>
        </row>
      </sheetData>
      <sheetData sheetId="6"/>
      <sheetData sheetId="7"/>
      <sheetData sheetId="8"/>
      <sheetData sheetId="9">
        <row r="2">
          <cell r="A2">
            <v>1950</v>
          </cell>
          <cell r="G2" t="str">
            <v>Afghanistan</v>
          </cell>
          <cell r="I2" t="str">
            <v>Albanian</v>
          </cell>
          <cell r="P2" t="str">
            <v>High Priority</v>
          </cell>
        </row>
        <row r="3">
          <cell r="A3">
            <v>1951</v>
          </cell>
          <cell r="G3" t="str">
            <v>Åland Islands</v>
          </cell>
          <cell r="I3" t="str">
            <v>Arabic</v>
          </cell>
          <cell r="P3" t="str">
            <v xml:space="preserve">Second order priority </v>
          </cell>
        </row>
        <row r="4">
          <cell r="A4">
            <v>1952</v>
          </cell>
          <cell r="G4" t="str">
            <v>Albania</v>
          </cell>
          <cell r="I4" t="str">
            <v>Armenian</v>
          </cell>
          <cell r="P4" t="str">
            <v xml:space="preserve">Low priorty </v>
          </cell>
        </row>
        <row r="5">
          <cell r="A5">
            <v>1953</v>
          </cell>
          <cell r="G5" t="str">
            <v>Algeria</v>
          </cell>
          <cell r="I5" t="str">
            <v>Asante</v>
          </cell>
          <cell r="P5" t="str">
            <v>To be confirmed</v>
          </cell>
        </row>
        <row r="6">
          <cell r="A6">
            <v>1954</v>
          </cell>
          <cell r="G6" t="str">
            <v>American Samoa</v>
          </cell>
          <cell r="I6" t="str">
            <v>Azerbaijani</v>
          </cell>
          <cell r="P6" t="str">
            <v>NA</v>
          </cell>
        </row>
        <row r="7">
          <cell r="A7">
            <v>1955</v>
          </cell>
          <cell r="G7" t="str">
            <v>Andorra</v>
          </cell>
          <cell r="I7" t="str">
            <v>Bambara</v>
          </cell>
        </row>
        <row r="8">
          <cell r="A8">
            <v>1956</v>
          </cell>
          <cell r="G8" t="str">
            <v>Angola</v>
          </cell>
          <cell r="I8" t="str">
            <v>Bangla</v>
          </cell>
        </row>
        <row r="9">
          <cell r="A9">
            <v>1957</v>
          </cell>
          <cell r="G9" t="str">
            <v>Anguilla</v>
          </cell>
          <cell r="I9" t="str">
            <v>Bemba</v>
          </cell>
        </row>
        <row r="10">
          <cell r="A10">
            <v>1958</v>
          </cell>
          <cell r="G10" t="str">
            <v>Antarctica</v>
          </cell>
          <cell r="I10" t="str">
            <v>Bislama</v>
          </cell>
        </row>
        <row r="11">
          <cell r="A11">
            <v>1959</v>
          </cell>
          <cell r="G11" t="str">
            <v>Antigua and Barbuda</v>
          </cell>
          <cell r="I11" t="str">
            <v>Bosnian</v>
          </cell>
        </row>
        <row r="12">
          <cell r="A12">
            <v>1960</v>
          </cell>
          <cell r="G12" t="str">
            <v>Argentina</v>
          </cell>
          <cell r="I12" t="str">
            <v>Bulgarian</v>
          </cell>
        </row>
        <row r="13">
          <cell r="A13">
            <v>1961</v>
          </cell>
          <cell r="G13" t="str">
            <v>Armenia</v>
          </cell>
          <cell r="I13" t="str">
            <v>Burmese</v>
          </cell>
        </row>
        <row r="14">
          <cell r="A14">
            <v>1962</v>
          </cell>
          <cell r="G14" t="str">
            <v>Aruba</v>
          </cell>
          <cell r="I14" t="str">
            <v>Cantonese</v>
          </cell>
        </row>
        <row r="15">
          <cell r="A15">
            <v>1963</v>
          </cell>
          <cell r="G15" t="str">
            <v>Australia</v>
          </cell>
          <cell r="I15" t="str">
            <v>Catalan</v>
          </cell>
        </row>
        <row r="16">
          <cell r="A16">
            <v>1964</v>
          </cell>
          <cell r="G16" t="str">
            <v>Austria</v>
          </cell>
          <cell r="I16" t="str">
            <v>Chamorro</v>
          </cell>
        </row>
        <row r="17">
          <cell r="A17">
            <v>1965</v>
          </cell>
          <cell r="G17" t="str">
            <v>Azerbaijan</v>
          </cell>
          <cell r="I17" t="str">
            <v>Chichewa</v>
          </cell>
        </row>
        <row r="18">
          <cell r="A18">
            <v>1966</v>
          </cell>
          <cell r="G18" t="str">
            <v>Bahamas</v>
          </cell>
          <cell r="I18" t="str">
            <v>Creole</v>
          </cell>
        </row>
        <row r="19">
          <cell r="A19">
            <v>1967</v>
          </cell>
          <cell r="G19" t="str">
            <v>Bahrain</v>
          </cell>
          <cell r="I19" t="str">
            <v>Crioulo</v>
          </cell>
        </row>
        <row r="20">
          <cell r="A20">
            <v>1968</v>
          </cell>
          <cell r="G20" t="str">
            <v>Bangladesh</v>
          </cell>
          <cell r="I20" t="str">
            <v>Croatian</v>
          </cell>
        </row>
        <row r="21">
          <cell r="A21">
            <v>1969</v>
          </cell>
          <cell r="G21" t="str">
            <v>Barbados</v>
          </cell>
          <cell r="I21" t="str">
            <v>Czech</v>
          </cell>
        </row>
        <row r="22">
          <cell r="A22">
            <v>1970</v>
          </cell>
          <cell r="G22" t="str">
            <v>Belarus</v>
          </cell>
          <cell r="I22" t="str">
            <v>Danish</v>
          </cell>
        </row>
        <row r="23">
          <cell r="A23">
            <v>1971</v>
          </cell>
          <cell r="G23" t="str">
            <v>Belgium</v>
          </cell>
          <cell r="I23" t="str">
            <v>Dari</v>
          </cell>
        </row>
        <row r="24">
          <cell r="A24">
            <v>1972</v>
          </cell>
          <cell r="G24" t="str">
            <v>Belize</v>
          </cell>
          <cell r="I24" t="str">
            <v>Dhivehi</v>
          </cell>
        </row>
        <row r="25">
          <cell r="A25">
            <v>1973</v>
          </cell>
          <cell r="G25" t="str">
            <v>Benin</v>
          </cell>
          <cell r="I25" t="str">
            <v>Dutch</v>
          </cell>
        </row>
        <row r="26">
          <cell r="A26">
            <v>1974</v>
          </cell>
          <cell r="G26" t="str">
            <v>Bermuda</v>
          </cell>
          <cell r="I26" t="str">
            <v>Emakhuwa</v>
          </cell>
        </row>
        <row r="27">
          <cell r="A27">
            <v>1975</v>
          </cell>
          <cell r="G27" t="str">
            <v>Bhutan</v>
          </cell>
          <cell r="I27" t="str">
            <v>English</v>
          </cell>
        </row>
        <row r="28">
          <cell r="A28">
            <v>1976</v>
          </cell>
          <cell r="G28" t="str">
            <v>Bolivia (Plurinational State of)</v>
          </cell>
          <cell r="I28" t="str">
            <v>Estonian</v>
          </cell>
        </row>
        <row r="29">
          <cell r="A29">
            <v>1977</v>
          </cell>
          <cell r="G29" t="str">
            <v>Bonaire, Sint Eustatius and Saba</v>
          </cell>
          <cell r="I29" t="str">
            <v>Faroese</v>
          </cell>
        </row>
        <row r="30">
          <cell r="A30">
            <v>1978</v>
          </cell>
          <cell r="G30" t="str">
            <v>Bosnia and Herzegovina</v>
          </cell>
          <cell r="I30" t="str">
            <v>Fijian</v>
          </cell>
        </row>
        <row r="31">
          <cell r="A31">
            <v>1979</v>
          </cell>
          <cell r="G31" t="str">
            <v>Botswana</v>
          </cell>
          <cell r="I31" t="str">
            <v>Filipino</v>
          </cell>
        </row>
        <row r="32">
          <cell r="A32">
            <v>1980</v>
          </cell>
          <cell r="G32" t="str">
            <v>Bouvet Island</v>
          </cell>
          <cell r="I32" t="str">
            <v>Finnish</v>
          </cell>
        </row>
        <row r="33">
          <cell r="A33">
            <v>1981</v>
          </cell>
          <cell r="G33" t="str">
            <v>Brazil</v>
          </cell>
          <cell r="I33" t="str">
            <v>French</v>
          </cell>
        </row>
        <row r="34">
          <cell r="A34">
            <v>1982</v>
          </cell>
          <cell r="G34" t="str">
            <v>British Indian Ocean Territory</v>
          </cell>
          <cell r="I34" t="str">
            <v>Georgian</v>
          </cell>
        </row>
        <row r="35">
          <cell r="A35">
            <v>1983</v>
          </cell>
          <cell r="G35" t="str">
            <v>British Virgin Islands</v>
          </cell>
          <cell r="I35" t="str">
            <v>German</v>
          </cell>
        </row>
        <row r="36">
          <cell r="A36">
            <v>1984</v>
          </cell>
          <cell r="G36" t="str">
            <v>Brunei Darussalam</v>
          </cell>
          <cell r="I36" t="str">
            <v>Greek</v>
          </cell>
        </row>
        <row r="37">
          <cell r="A37">
            <v>1985</v>
          </cell>
          <cell r="G37" t="str">
            <v>Bulgaria</v>
          </cell>
          <cell r="I37" t="str">
            <v>Greenlandic</v>
          </cell>
        </row>
        <row r="38">
          <cell r="A38">
            <v>1986</v>
          </cell>
          <cell r="G38" t="str">
            <v>Burkina Faso</v>
          </cell>
          <cell r="I38" t="str">
            <v>Guarani</v>
          </cell>
        </row>
        <row r="39">
          <cell r="A39">
            <v>1987</v>
          </cell>
          <cell r="G39" t="str">
            <v>Burundi</v>
          </cell>
          <cell r="I39" t="str">
            <v>Hebrew</v>
          </cell>
        </row>
        <row r="40">
          <cell r="A40">
            <v>1988</v>
          </cell>
          <cell r="G40" t="str">
            <v>Cabo Verde</v>
          </cell>
          <cell r="I40" t="str">
            <v>Hindi</v>
          </cell>
        </row>
        <row r="41">
          <cell r="A41">
            <v>1989</v>
          </cell>
          <cell r="G41" t="str">
            <v>Cambodia</v>
          </cell>
          <cell r="I41" t="str">
            <v>Hungarian</v>
          </cell>
        </row>
        <row r="42">
          <cell r="A42">
            <v>1990</v>
          </cell>
          <cell r="G42" t="str">
            <v>Cameroon</v>
          </cell>
          <cell r="I42" t="str">
            <v>Icelandic</v>
          </cell>
        </row>
        <row r="43">
          <cell r="A43">
            <v>1991</v>
          </cell>
          <cell r="G43" t="str">
            <v>Canada</v>
          </cell>
          <cell r="I43" t="str">
            <v>isiZulu</v>
          </cell>
        </row>
        <row r="44">
          <cell r="A44">
            <v>1992</v>
          </cell>
          <cell r="G44" t="str">
            <v>Cayman Islands</v>
          </cell>
          <cell r="I44" t="str">
            <v>Italian</v>
          </cell>
        </row>
        <row r="45">
          <cell r="A45">
            <v>1993</v>
          </cell>
          <cell r="G45" t="str">
            <v>Central African Republic</v>
          </cell>
          <cell r="I45" t="str">
            <v>Japanese</v>
          </cell>
        </row>
        <row r="46">
          <cell r="A46">
            <v>1994</v>
          </cell>
          <cell r="G46" t="str">
            <v>Chad</v>
          </cell>
          <cell r="I46" t="str">
            <v>Khmer</v>
          </cell>
        </row>
        <row r="47">
          <cell r="A47">
            <v>1995</v>
          </cell>
          <cell r="G47" t="str">
            <v>Chile</v>
          </cell>
          <cell r="I47" t="str">
            <v>Kinyarwanda</v>
          </cell>
        </row>
        <row r="48">
          <cell r="A48">
            <v>1996</v>
          </cell>
          <cell r="G48" t="str">
            <v>China</v>
          </cell>
          <cell r="I48" t="str">
            <v>Kirundi</v>
          </cell>
        </row>
        <row r="49">
          <cell r="A49">
            <v>1997</v>
          </cell>
          <cell r="G49" t="str">
            <v>China, Hong Kong Special Administrative Region</v>
          </cell>
          <cell r="I49" t="str">
            <v>Kiswahili</v>
          </cell>
        </row>
        <row r="50">
          <cell r="A50">
            <v>1998</v>
          </cell>
          <cell r="G50" t="str">
            <v>China, Macao Special Administrative Region</v>
          </cell>
          <cell r="I50" t="str">
            <v>Korean</v>
          </cell>
        </row>
        <row r="51">
          <cell r="A51">
            <v>1999</v>
          </cell>
          <cell r="G51" t="str">
            <v>Christmas Island</v>
          </cell>
          <cell r="I51" t="str">
            <v>Krio</v>
          </cell>
        </row>
        <row r="52">
          <cell r="A52">
            <v>2000</v>
          </cell>
          <cell r="G52" t="str">
            <v>Cocos (Keeling) Islands</v>
          </cell>
          <cell r="I52" t="str">
            <v>Kyrgyz</v>
          </cell>
        </row>
        <row r="53">
          <cell r="A53">
            <v>2001</v>
          </cell>
          <cell r="G53" t="str">
            <v>Colombia</v>
          </cell>
          <cell r="I53" t="str">
            <v>Lao</v>
          </cell>
        </row>
        <row r="54">
          <cell r="A54">
            <v>2002</v>
          </cell>
          <cell r="G54" t="str">
            <v>Comoros</v>
          </cell>
          <cell r="I54" t="str">
            <v>Latvian</v>
          </cell>
        </row>
        <row r="55">
          <cell r="A55">
            <v>2003</v>
          </cell>
          <cell r="G55" t="str">
            <v>Congo</v>
          </cell>
          <cell r="I55" t="str">
            <v>Lingala</v>
          </cell>
        </row>
        <row r="56">
          <cell r="A56">
            <v>2004</v>
          </cell>
          <cell r="G56" t="str">
            <v>Cook Islands</v>
          </cell>
          <cell r="I56" t="str">
            <v>Lithuanian</v>
          </cell>
        </row>
        <row r="57">
          <cell r="A57">
            <v>2005</v>
          </cell>
          <cell r="G57" t="str">
            <v>Costa Rica</v>
          </cell>
          <cell r="I57" t="str">
            <v>Luxembourgish</v>
          </cell>
        </row>
        <row r="58">
          <cell r="A58">
            <v>2006</v>
          </cell>
          <cell r="G58" t="str">
            <v>Côte d’Ivoire</v>
          </cell>
          <cell r="I58" t="str">
            <v>Macedonian</v>
          </cell>
        </row>
        <row r="59">
          <cell r="A59">
            <v>2007</v>
          </cell>
          <cell r="G59" t="str">
            <v>Croatia</v>
          </cell>
          <cell r="I59" t="str">
            <v>Malagasy</v>
          </cell>
        </row>
        <row r="60">
          <cell r="A60">
            <v>2008</v>
          </cell>
          <cell r="G60" t="str">
            <v>Cuba</v>
          </cell>
          <cell r="I60" t="str">
            <v>Malay</v>
          </cell>
        </row>
        <row r="61">
          <cell r="A61">
            <v>2009</v>
          </cell>
          <cell r="G61" t="str">
            <v>Curaçao</v>
          </cell>
          <cell r="I61" t="str">
            <v>Maltese</v>
          </cell>
        </row>
        <row r="62">
          <cell r="A62">
            <v>2010</v>
          </cell>
          <cell r="G62" t="str">
            <v>Cyprus</v>
          </cell>
          <cell r="I62" t="str">
            <v>Mandarin</v>
          </cell>
        </row>
        <row r="63">
          <cell r="A63">
            <v>2011</v>
          </cell>
          <cell r="G63" t="str">
            <v>Czechia</v>
          </cell>
          <cell r="I63" t="str">
            <v>Marshallese</v>
          </cell>
        </row>
        <row r="64">
          <cell r="A64">
            <v>2012</v>
          </cell>
          <cell r="G64" t="str">
            <v>Democratic People's Republic of Korea</v>
          </cell>
          <cell r="I64" t="str">
            <v>Melanesian pidgin</v>
          </cell>
        </row>
        <row r="65">
          <cell r="A65">
            <v>2013</v>
          </cell>
          <cell r="G65" t="str">
            <v>Democratic Republic of the Congo</v>
          </cell>
          <cell r="I65" t="str">
            <v>Mongolian</v>
          </cell>
        </row>
        <row r="66">
          <cell r="A66">
            <v>2014</v>
          </cell>
          <cell r="G66" t="str">
            <v>Denmark</v>
          </cell>
          <cell r="I66" t="str">
            <v>Monokutuba</v>
          </cell>
        </row>
        <row r="67">
          <cell r="A67">
            <v>2015</v>
          </cell>
          <cell r="G67" t="str">
            <v>Djibouti</v>
          </cell>
          <cell r="I67" t="str">
            <v>Nauruan</v>
          </cell>
        </row>
        <row r="68">
          <cell r="A68">
            <v>2016</v>
          </cell>
          <cell r="G68" t="str">
            <v>Dominica</v>
          </cell>
          <cell r="I68" t="str">
            <v>Nepali</v>
          </cell>
        </row>
        <row r="69">
          <cell r="A69">
            <v>2017</v>
          </cell>
          <cell r="G69" t="str">
            <v>Dominican Republic</v>
          </cell>
          <cell r="I69" t="str">
            <v>Niuean</v>
          </cell>
        </row>
        <row r="70">
          <cell r="A70">
            <v>2018</v>
          </cell>
          <cell r="G70" t="str">
            <v>Ecuador</v>
          </cell>
          <cell r="I70" t="str">
            <v>Norwegian</v>
          </cell>
        </row>
        <row r="71">
          <cell r="A71">
            <v>2019</v>
          </cell>
          <cell r="G71" t="str">
            <v>Egypt</v>
          </cell>
          <cell r="I71" t="str">
            <v>Oromo</v>
          </cell>
        </row>
        <row r="72">
          <cell r="A72">
            <v>2020</v>
          </cell>
          <cell r="G72" t="str">
            <v>El Salvador</v>
          </cell>
          <cell r="I72" t="str">
            <v>Oshiwambo</v>
          </cell>
        </row>
        <row r="73">
          <cell r="A73">
            <v>2021</v>
          </cell>
          <cell r="G73" t="str">
            <v>Equatorial Guinea</v>
          </cell>
          <cell r="I73" t="str">
            <v>Palauan</v>
          </cell>
        </row>
        <row r="74">
          <cell r="A74">
            <v>2022</v>
          </cell>
          <cell r="G74" t="str">
            <v>Eritrea</v>
          </cell>
          <cell r="I74" t="str">
            <v>Papiamento</v>
          </cell>
        </row>
        <row r="75">
          <cell r="A75">
            <v>2023</v>
          </cell>
          <cell r="G75" t="str">
            <v>Estonia</v>
          </cell>
          <cell r="I75" t="str">
            <v>Polish</v>
          </cell>
        </row>
        <row r="76">
          <cell r="A76">
            <v>2024</v>
          </cell>
          <cell r="G76" t="str">
            <v>Eswatini</v>
          </cell>
          <cell r="I76" t="str">
            <v>Portuguese</v>
          </cell>
        </row>
        <row r="77">
          <cell r="A77">
            <v>2025</v>
          </cell>
          <cell r="G77" t="str">
            <v>Ethiopia</v>
          </cell>
          <cell r="I77" t="str">
            <v>Punjabi</v>
          </cell>
        </row>
        <row r="78">
          <cell r="A78">
            <v>2026</v>
          </cell>
          <cell r="G78" t="str">
            <v>Falkland Islands (Malvinas)</v>
          </cell>
          <cell r="I78" t="str">
            <v>Romanian</v>
          </cell>
        </row>
        <row r="79">
          <cell r="A79">
            <v>2027</v>
          </cell>
          <cell r="G79" t="str">
            <v>Faroe Islands</v>
          </cell>
          <cell r="I79" t="str">
            <v>Russian</v>
          </cell>
        </row>
        <row r="80">
          <cell r="A80">
            <v>2028</v>
          </cell>
          <cell r="G80" t="str">
            <v>Fiji</v>
          </cell>
          <cell r="I80" t="str">
            <v>Samoan</v>
          </cell>
        </row>
        <row r="81">
          <cell r="A81">
            <v>2029</v>
          </cell>
          <cell r="G81" t="str">
            <v>Finland</v>
          </cell>
          <cell r="I81" t="str">
            <v>Sangho</v>
          </cell>
        </row>
        <row r="82">
          <cell r="A82">
            <v>2030</v>
          </cell>
          <cell r="G82" t="str">
            <v>France</v>
          </cell>
          <cell r="I82" t="str">
            <v>Serbian</v>
          </cell>
        </row>
        <row r="83">
          <cell r="A83">
            <v>2031</v>
          </cell>
          <cell r="G83" t="str">
            <v>French Guiana</v>
          </cell>
          <cell r="I83" t="str">
            <v>Sesotho</v>
          </cell>
        </row>
        <row r="84">
          <cell r="A84">
            <v>2032</v>
          </cell>
          <cell r="G84" t="str">
            <v>French Polynesia</v>
          </cell>
          <cell r="I84" t="str">
            <v>Setswana</v>
          </cell>
        </row>
        <row r="85">
          <cell r="A85">
            <v>2033</v>
          </cell>
          <cell r="G85" t="str">
            <v>French Southern Territories</v>
          </cell>
          <cell r="I85" t="str">
            <v>Seychellois Creole</v>
          </cell>
        </row>
        <row r="86">
          <cell r="A86">
            <v>2034</v>
          </cell>
          <cell r="G86" t="str">
            <v>Gabon</v>
          </cell>
          <cell r="I86" t="str">
            <v>Sharchhopka</v>
          </cell>
        </row>
        <row r="87">
          <cell r="A87">
            <v>2035</v>
          </cell>
          <cell r="G87" t="str">
            <v>Gambia</v>
          </cell>
          <cell r="I87" t="str">
            <v>Shikomoro</v>
          </cell>
        </row>
        <row r="88">
          <cell r="A88">
            <v>2036</v>
          </cell>
          <cell r="G88" t="str">
            <v>Georgia</v>
          </cell>
          <cell r="I88" t="str">
            <v>Shona</v>
          </cell>
        </row>
        <row r="89">
          <cell r="A89">
            <v>2037</v>
          </cell>
          <cell r="G89" t="str">
            <v>Germany</v>
          </cell>
          <cell r="I89" t="str">
            <v>Sinhala</v>
          </cell>
        </row>
        <row r="90">
          <cell r="A90">
            <v>2038</v>
          </cell>
          <cell r="G90" t="str">
            <v>Ghana</v>
          </cell>
          <cell r="I90" t="str">
            <v>Slovak</v>
          </cell>
        </row>
        <row r="91">
          <cell r="A91">
            <v>2039</v>
          </cell>
          <cell r="G91" t="str">
            <v>Gibraltar</v>
          </cell>
          <cell r="I91" t="str">
            <v>Slovene</v>
          </cell>
        </row>
        <row r="92">
          <cell r="A92">
            <v>2040</v>
          </cell>
          <cell r="G92" t="str">
            <v>Greece</v>
          </cell>
          <cell r="I92" t="str">
            <v>Somali</v>
          </cell>
        </row>
        <row r="93">
          <cell r="A93">
            <v>2041</v>
          </cell>
          <cell r="G93" t="str">
            <v>Greenland</v>
          </cell>
          <cell r="I93" t="str">
            <v>Spanish</v>
          </cell>
        </row>
        <row r="94">
          <cell r="A94">
            <v>2042</v>
          </cell>
          <cell r="G94" t="str">
            <v>Grenada</v>
          </cell>
          <cell r="I94" t="str">
            <v>Sranang Tongo</v>
          </cell>
        </row>
        <row r="95">
          <cell r="A95">
            <v>2043</v>
          </cell>
          <cell r="G95" t="str">
            <v>Guadeloupe</v>
          </cell>
          <cell r="I95" t="str">
            <v>Swedish</v>
          </cell>
        </row>
        <row r="96">
          <cell r="A96">
            <v>2044</v>
          </cell>
          <cell r="G96" t="str">
            <v>Guam</v>
          </cell>
          <cell r="I96" t="str">
            <v>Tajik</v>
          </cell>
        </row>
        <row r="97">
          <cell r="A97">
            <v>2045</v>
          </cell>
          <cell r="G97" t="str">
            <v>Guatemala</v>
          </cell>
          <cell r="I97" t="str">
            <v>Tetun Prasa</v>
          </cell>
        </row>
        <row r="98">
          <cell r="A98">
            <v>2046</v>
          </cell>
          <cell r="G98" t="str">
            <v>Guernsey</v>
          </cell>
          <cell r="I98" t="str">
            <v>Thai</v>
          </cell>
        </row>
        <row r="99">
          <cell r="A99">
            <v>2047</v>
          </cell>
          <cell r="G99" t="str">
            <v>Guinea</v>
          </cell>
          <cell r="I99" t="str">
            <v>Tigrinya</v>
          </cell>
        </row>
        <row r="100">
          <cell r="A100">
            <v>2048</v>
          </cell>
          <cell r="G100" t="str">
            <v>Guinea-Bissau</v>
          </cell>
          <cell r="I100" t="str">
            <v>Tok Pisin</v>
          </cell>
        </row>
        <row r="101">
          <cell r="A101">
            <v>2049</v>
          </cell>
          <cell r="G101" t="str">
            <v>Guyana</v>
          </cell>
          <cell r="I101" t="str">
            <v>Tongan</v>
          </cell>
        </row>
        <row r="102">
          <cell r="A102">
            <v>2050</v>
          </cell>
          <cell r="G102" t="str">
            <v>Haiti</v>
          </cell>
          <cell r="I102" t="str">
            <v>Turkish</v>
          </cell>
        </row>
        <row r="103">
          <cell r="A103">
            <v>2051</v>
          </cell>
          <cell r="G103" t="str">
            <v>Heard Island and McDonald Islands</v>
          </cell>
          <cell r="I103" t="str">
            <v>Turkmen</v>
          </cell>
        </row>
        <row r="104">
          <cell r="A104">
            <v>2052</v>
          </cell>
          <cell r="G104" t="str">
            <v>Holy See</v>
          </cell>
          <cell r="I104" t="str">
            <v>Tuvaluan</v>
          </cell>
        </row>
        <row r="105">
          <cell r="A105">
            <v>2053</v>
          </cell>
          <cell r="G105" t="str">
            <v>Honduras</v>
          </cell>
          <cell r="I105" t="str">
            <v>Ukrainian</v>
          </cell>
        </row>
        <row r="106">
          <cell r="A106">
            <v>2054</v>
          </cell>
          <cell r="G106" t="str">
            <v>Hungary</v>
          </cell>
          <cell r="I106" t="str">
            <v>Uzbek</v>
          </cell>
        </row>
        <row r="107">
          <cell r="A107">
            <v>2055</v>
          </cell>
          <cell r="G107" t="str">
            <v>Iceland</v>
          </cell>
          <cell r="I107" t="str">
            <v>Vietnamese</v>
          </cell>
        </row>
        <row r="108">
          <cell r="A108">
            <v>2056</v>
          </cell>
          <cell r="G108" t="str">
            <v>India</v>
          </cell>
          <cell r="I108" t="str">
            <v>Wallisian</v>
          </cell>
        </row>
        <row r="109">
          <cell r="A109">
            <v>2057</v>
          </cell>
          <cell r="G109" t="str">
            <v>Indonesia</v>
          </cell>
        </row>
        <row r="110">
          <cell r="A110">
            <v>2058</v>
          </cell>
          <cell r="G110" t="str">
            <v>Iran (Islamic Republic of)</v>
          </cell>
        </row>
        <row r="111">
          <cell r="A111">
            <v>2059</v>
          </cell>
          <cell r="G111" t="str">
            <v>Iraq</v>
          </cell>
        </row>
        <row r="112">
          <cell r="A112">
            <v>2060</v>
          </cell>
          <cell r="G112" t="str">
            <v>Ireland</v>
          </cell>
        </row>
        <row r="113">
          <cell r="A113">
            <v>2061</v>
          </cell>
          <cell r="G113" t="str">
            <v>Isle of Man</v>
          </cell>
        </row>
        <row r="114">
          <cell r="A114">
            <v>2062</v>
          </cell>
          <cell r="G114" t="str">
            <v>Israel</v>
          </cell>
        </row>
        <row r="115">
          <cell r="A115">
            <v>2063</v>
          </cell>
          <cell r="G115" t="str">
            <v>Italy</v>
          </cell>
        </row>
        <row r="116">
          <cell r="A116">
            <v>2064</v>
          </cell>
          <cell r="G116" t="str">
            <v>Jamaica</v>
          </cell>
        </row>
        <row r="117">
          <cell r="A117">
            <v>2065</v>
          </cell>
          <cell r="G117" t="str">
            <v>Japan</v>
          </cell>
        </row>
        <row r="118">
          <cell r="A118">
            <v>2066</v>
          </cell>
          <cell r="G118" t="str">
            <v>Jersey</v>
          </cell>
        </row>
        <row r="119">
          <cell r="A119">
            <v>2067</v>
          </cell>
          <cell r="G119" t="str">
            <v>Jordan</v>
          </cell>
        </row>
        <row r="120">
          <cell r="A120">
            <v>2068</v>
          </cell>
          <cell r="G120" t="str">
            <v>Kazakhstan</v>
          </cell>
        </row>
        <row r="121">
          <cell r="A121">
            <v>2069</v>
          </cell>
          <cell r="G121" t="str">
            <v>Kenya</v>
          </cell>
        </row>
        <row r="122">
          <cell r="A122">
            <v>2070</v>
          </cell>
          <cell r="G122" t="str">
            <v>Kiribati</v>
          </cell>
        </row>
        <row r="123">
          <cell r="A123">
            <v>2071</v>
          </cell>
          <cell r="G123" t="str">
            <v>Kuwait</v>
          </cell>
        </row>
        <row r="124">
          <cell r="A124">
            <v>2072</v>
          </cell>
          <cell r="G124" t="str">
            <v>Kyrgyzstan</v>
          </cell>
        </row>
        <row r="125">
          <cell r="A125">
            <v>2073</v>
          </cell>
          <cell r="G125" t="str">
            <v>Lao People's Democratic Republic</v>
          </cell>
        </row>
        <row r="126">
          <cell r="A126">
            <v>2074</v>
          </cell>
          <cell r="G126" t="str">
            <v>Latvia</v>
          </cell>
        </row>
        <row r="127">
          <cell r="A127">
            <v>2075</v>
          </cell>
          <cell r="G127" t="str">
            <v>Lebanon</v>
          </cell>
        </row>
        <row r="128">
          <cell r="A128">
            <v>2076</v>
          </cell>
          <cell r="G128" t="str">
            <v>Lesotho</v>
          </cell>
        </row>
        <row r="129">
          <cell r="A129">
            <v>2077</v>
          </cell>
          <cell r="G129" t="str">
            <v>Liberia</v>
          </cell>
        </row>
        <row r="130">
          <cell r="A130">
            <v>2078</v>
          </cell>
          <cell r="G130" t="str">
            <v>Libya</v>
          </cell>
        </row>
        <row r="131">
          <cell r="A131">
            <v>2079</v>
          </cell>
          <cell r="G131" t="str">
            <v>Liechtenstein</v>
          </cell>
        </row>
        <row r="132">
          <cell r="A132">
            <v>2080</v>
          </cell>
          <cell r="G132" t="str">
            <v>Lithuania</v>
          </cell>
        </row>
        <row r="133">
          <cell r="A133">
            <v>2081</v>
          </cell>
          <cell r="G133" t="str">
            <v>Luxembourg</v>
          </cell>
        </row>
        <row r="134">
          <cell r="A134">
            <v>2082</v>
          </cell>
          <cell r="G134" t="str">
            <v>Madagascar</v>
          </cell>
        </row>
        <row r="135">
          <cell r="A135">
            <v>2083</v>
          </cell>
          <cell r="G135" t="str">
            <v>Malawi</v>
          </cell>
        </row>
        <row r="136">
          <cell r="A136">
            <v>2084</v>
          </cell>
          <cell r="G136" t="str">
            <v>Malaysia</v>
          </cell>
        </row>
        <row r="137">
          <cell r="A137">
            <v>2085</v>
          </cell>
          <cell r="G137" t="str">
            <v>Maldives</v>
          </cell>
        </row>
        <row r="138">
          <cell r="A138">
            <v>2086</v>
          </cell>
          <cell r="G138" t="str">
            <v>Mali</v>
          </cell>
        </row>
        <row r="139">
          <cell r="A139">
            <v>2087</v>
          </cell>
          <cell r="G139" t="str">
            <v>Malta</v>
          </cell>
        </row>
        <row r="140">
          <cell r="A140">
            <v>2088</v>
          </cell>
          <cell r="G140" t="str">
            <v>Marshall Islands</v>
          </cell>
        </row>
        <row r="141">
          <cell r="A141">
            <v>2089</v>
          </cell>
          <cell r="G141" t="str">
            <v>Martinique</v>
          </cell>
        </row>
        <row r="142">
          <cell r="A142">
            <v>2090</v>
          </cell>
          <cell r="G142" t="str">
            <v>Mauritania</v>
          </cell>
        </row>
        <row r="143">
          <cell r="A143">
            <v>2091</v>
          </cell>
          <cell r="G143" t="str">
            <v>Mauritius</v>
          </cell>
        </row>
        <row r="144">
          <cell r="A144">
            <v>2092</v>
          </cell>
          <cell r="G144" t="str">
            <v>Mayotte</v>
          </cell>
        </row>
        <row r="145">
          <cell r="A145">
            <v>2093</v>
          </cell>
          <cell r="G145" t="str">
            <v>Mexico</v>
          </cell>
        </row>
        <row r="146">
          <cell r="A146">
            <v>2094</v>
          </cell>
          <cell r="G146" t="str">
            <v>Micronesia (Federated States of)</v>
          </cell>
        </row>
        <row r="147">
          <cell r="A147">
            <v>2095</v>
          </cell>
          <cell r="G147" t="str">
            <v>Monaco</v>
          </cell>
        </row>
        <row r="148">
          <cell r="A148">
            <v>2096</v>
          </cell>
          <cell r="G148" t="str">
            <v>Mongolia</v>
          </cell>
        </row>
        <row r="149">
          <cell r="A149">
            <v>2097</v>
          </cell>
          <cell r="G149" t="str">
            <v>Montenegro</v>
          </cell>
        </row>
        <row r="150">
          <cell r="A150">
            <v>2098</v>
          </cell>
          <cell r="G150" t="str">
            <v>Montserrat</v>
          </cell>
        </row>
        <row r="151">
          <cell r="A151">
            <v>2099</v>
          </cell>
          <cell r="G151" t="str">
            <v>Morocco</v>
          </cell>
        </row>
        <row r="152">
          <cell r="A152">
            <v>2100</v>
          </cell>
          <cell r="G152" t="str">
            <v>Mozambique</v>
          </cell>
        </row>
        <row r="153">
          <cell r="G153" t="str">
            <v>Myanmar</v>
          </cell>
        </row>
        <row r="154">
          <cell r="G154" t="str">
            <v>Namibia</v>
          </cell>
        </row>
        <row r="155">
          <cell r="G155" t="str">
            <v>Nauru</v>
          </cell>
        </row>
        <row r="156">
          <cell r="G156" t="str">
            <v>Nepal</v>
          </cell>
        </row>
        <row r="157">
          <cell r="G157" t="str">
            <v>Netherlands (Kingdom of the)</v>
          </cell>
        </row>
        <row r="158">
          <cell r="G158" t="str">
            <v>New Caledonia</v>
          </cell>
        </row>
        <row r="159">
          <cell r="G159" t="str">
            <v>New Zealand</v>
          </cell>
        </row>
        <row r="160">
          <cell r="G160" t="str">
            <v>Nicaragua</v>
          </cell>
        </row>
        <row r="161">
          <cell r="G161" t="str">
            <v>Niger</v>
          </cell>
        </row>
        <row r="162">
          <cell r="G162" t="str">
            <v>Nigeria</v>
          </cell>
        </row>
        <row r="163">
          <cell r="G163" t="str">
            <v>Niue</v>
          </cell>
        </row>
        <row r="164">
          <cell r="G164" t="str">
            <v>Norfolk Island</v>
          </cell>
        </row>
        <row r="165">
          <cell r="G165" t="str">
            <v>North Macedonia</v>
          </cell>
        </row>
        <row r="166">
          <cell r="G166" t="str">
            <v>Northern Mariana Islands</v>
          </cell>
        </row>
        <row r="167">
          <cell r="G167" t="str">
            <v>Norway</v>
          </cell>
        </row>
        <row r="168">
          <cell r="G168" t="str">
            <v>Oman</v>
          </cell>
        </row>
        <row r="169">
          <cell r="G169" t="str">
            <v>Pakistan</v>
          </cell>
        </row>
        <row r="170">
          <cell r="G170" t="str">
            <v>Palau</v>
          </cell>
        </row>
        <row r="171">
          <cell r="G171" t="str">
            <v>Panama</v>
          </cell>
        </row>
        <row r="172">
          <cell r="G172" t="str">
            <v>Papua New Guinea</v>
          </cell>
        </row>
        <row r="173">
          <cell r="G173" t="str">
            <v>Paraguay</v>
          </cell>
        </row>
        <row r="174">
          <cell r="G174" t="str">
            <v>Peru</v>
          </cell>
        </row>
        <row r="175">
          <cell r="G175" t="str">
            <v>Philippines</v>
          </cell>
        </row>
        <row r="176">
          <cell r="G176" t="str">
            <v>Pitcairn</v>
          </cell>
        </row>
        <row r="177">
          <cell r="G177" t="str">
            <v>Poland</v>
          </cell>
        </row>
        <row r="178">
          <cell r="G178" t="str">
            <v>Portugal</v>
          </cell>
        </row>
        <row r="179">
          <cell r="G179" t="str">
            <v>Puerto Rico</v>
          </cell>
        </row>
        <row r="180">
          <cell r="G180" t="str">
            <v>Qatar</v>
          </cell>
        </row>
        <row r="181">
          <cell r="G181" t="str">
            <v>Republic of Korea</v>
          </cell>
        </row>
        <row r="182">
          <cell r="G182" t="str">
            <v>Republic of Moldova</v>
          </cell>
        </row>
        <row r="183">
          <cell r="G183" t="str">
            <v>Réunion</v>
          </cell>
        </row>
        <row r="184">
          <cell r="G184" t="str">
            <v>Romania</v>
          </cell>
        </row>
        <row r="185">
          <cell r="G185" t="str">
            <v>Russian Federation</v>
          </cell>
        </row>
        <row r="186">
          <cell r="G186" t="str">
            <v>Rwanda</v>
          </cell>
        </row>
        <row r="187">
          <cell r="G187" t="str">
            <v>Saint Barthélemy</v>
          </cell>
        </row>
        <row r="188">
          <cell r="G188" t="str">
            <v>Saint Helena</v>
          </cell>
        </row>
        <row r="189">
          <cell r="G189" t="str">
            <v>Saint Kitts and Nevis</v>
          </cell>
        </row>
        <row r="190">
          <cell r="G190" t="str">
            <v>Saint Lucia</v>
          </cell>
        </row>
        <row r="191">
          <cell r="G191" t="str">
            <v>Saint Martin (French Part)</v>
          </cell>
        </row>
        <row r="192">
          <cell r="G192" t="str">
            <v>Saint Pierre and Miquelon</v>
          </cell>
        </row>
        <row r="193">
          <cell r="G193" t="str">
            <v>Saint Vincent and the Grenadines</v>
          </cell>
        </row>
        <row r="194">
          <cell r="G194" t="str">
            <v>Samoa</v>
          </cell>
        </row>
        <row r="195">
          <cell r="G195" t="str">
            <v>San Marino</v>
          </cell>
        </row>
        <row r="196">
          <cell r="G196" t="str">
            <v>Sao Tome and Principe</v>
          </cell>
        </row>
        <row r="197">
          <cell r="G197" t="str">
            <v>Saudi Arabia</v>
          </cell>
        </row>
        <row r="198">
          <cell r="G198" t="str">
            <v>Senegal</v>
          </cell>
        </row>
        <row r="199">
          <cell r="G199" t="str">
            <v>Serbia</v>
          </cell>
        </row>
        <row r="200">
          <cell r="G200" t="str">
            <v>Seychelles</v>
          </cell>
        </row>
        <row r="201">
          <cell r="G201" t="str">
            <v>Sierra Leone</v>
          </cell>
        </row>
        <row r="202">
          <cell r="G202" t="str">
            <v>Singapore</v>
          </cell>
        </row>
        <row r="203">
          <cell r="G203" t="str">
            <v>Sint Maarten (Dutch part)</v>
          </cell>
        </row>
        <row r="204">
          <cell r="G204" t="str">
            <v>Slovakia</v>
          </cell>
        </row>
        <row r="205">
          <cell r="G205" t="str">
            <v>Slovenia</v>
          </cell>
        </row>
        <row r="206">
          <cell r="G206" t="str">
            <v>Solomon Islands</v>
          </cell>
        </row>
        <row r="207">
          <cell r="G207" t="str">
            <v>Somalia</v>
          </cell>
        </row>
        <row r="208">
          <cell r="G208" t="str">
            <v>South Africa</v>
          </cell>
        </row>
        <row r="209">
          <cell r="G209" t="str">
            <v>South Georgia and the South Sandwich Islands</v>
          </cell>
        </row>
        <row r="210">
          <cell r="G210" t="str">
            <v>South Sudan</v>
          </cell>
        </row>
        <row r="211">
          <cell r="G211" t="str">
            <v>Spain</v>
          </cell>
        </row>
        <row r="212">
          <cell r="G212" t="str">
            <v>Sri Lanka</v>
          </cell>
        </row>
        <row r="213">
          <cell r="G213" t="str">
            <v>State of Palestine</v>
          </cell>
        </row>
        <row r="214">
          <cell r="G214" t="str">
            <v>Sudan</v>
          </cell>
        </row>
        <row r="215">
          <cell r="G215" t="str">
            <v>Suriname</v>
          </cell>
        </row>
        <row r="216">
          <cell r="G216" t="str">
            <v>Svalbard and Jan Mayen Islands</v>
          </cell>
        </row>
        <row r="217">
          <cell r="G217" t="str">
            <v>Sweden</v>
          </cell>
        </row>
        <row r="218">
          <cell r="G218" t="str">
            <v>Switzerland</v>
          </cell>
        </row>
        <row r="219">
          <cell r="G219" t="str">
            <v>Syrian Arab Republic</v>
          </cell>
        </row>
        <row r="220">
          <cell r="G220" t="str">
            <v>Tajikistan</v>
          </cell>
        </row>
        <row r="221">
          <cell r="G221" t="str">
            <v>Thailand</v>
          </cell>
        </row>
        <row r="222">
          <cell r="G222" t="str">
            <v>Timor-Leste</v>
          </cell>
        </row>
        <row r="223">
          <cell r="G223" t="str">
            <v>Togo</v>
          </cell>
        </row>
        <row r="224">
          <cell r="G224" t="str">
            <v>Tokelau</v>
          </cell>
        </row>
        <row r="225">
          <cell r="G225" t="str">
            <v>Tonga</v>
          </cell>
        </row>
        <row r="226">
          <cell r="G226" t="str">
            <v>Trinidad and Tobago</v>
          </cell>
        </row>
        <row r="227">
          <cell r="G227" t="str">
            <v>Tunisia</v>
          </cell>
        </row>
        <row r="228">
          <cell r="G228" t="str">
            <v>Türkiye</v>
          </cell>
        </row>
        <row r="229">
          <cell r="G229" t="str">
            <v>Turkmenistan</v>
          </cell>
        </row>
        <row r="230">
          <cell r="G230" t="str">
            <v>Turks and Caicos Islands</v>
          </cell>
        </row>
        <row r="231">
          <cell r="G231" t="str">
            <v>Tuvalu</v>
          </cell>
        </row>
        <row r="232">
          <cell r="G232" t="str">
            <v>Uganda</v>
          </cell>
        </row>
        <row r="233">
          <cell r="G233" t="str">
            <v>Ukraine</v>
          </cell>
        </row>
        <row r="234">
          <cell r="G234" t="str">
            <v>United Arab Emirates</v>
          </cell>
        </row>
        <row r="235">
          <cell r="G235" t="str">
            <v>United Kingdom of Great Britain and Northern Ireland</v>
          </cell>
        </row>
        <row r="236">
          <cell r="G236" t="str">
            <v>United Republic of Tanzania</v>
          </cell>
        </row>
        <row r="237">
          <cell r="G237" t="str">
            <v>United States Minor Outlying Islands</v>
          </cell>
        </row>
        <row r="238">
          <cell r="G238" t="str">
            <v>United States of America</v>
          </cell>
        </row>
        <row r="239">
          <cell r="G239" t="str">
            <v>United States Virgin Islands</v>
          </cell>
        </row>
        <row r="240">
          <cell r="G240" t="str">
            <v>Uruguay</v>
          </cell>
        </row>
        <row r="241">
          <cell r="G241" t="str">
            <v>Uzbekistan</v>
          </cell>
        </row>
        <row r="242">
          <cell r="G242" t="str">
            <v>Vanuatu</v>
          </cell>
        </row>
        <row r="243">
          <cell r="G243" t="str">
            <v>Venezuela (Bolivarian Republic of)</v>
          </cell>
        </row>
        <row r="244">
          <cell r="G244" t="str">
            <v>Viet Nam</v>
          </cell>
        </row>
        <row r="245">
          <cell r="G245" t="str">
            <v>Wallis and Futuna Islands</v>
          </cell>
        </row>
        <row r="246">
          <cell r="G246" t="str">
            <v>Western Sahara</v>
          </cell>
        </row>
        <row r="247">
          <cell r="G247" t="str">
            <v>Yemen</v>
          </cell>
        </row>
        <row r="248">
          <cell r="G248" t="str">
            <v>Zambia</v>
          </cell>
        </row>
        <row r="249">
          <cell r="G249" t="str">
            <v>Zimbabwe</v>
          </cell>
        </row>
        <row r="250">
          <cell r="G250" t="e">
            <v>#REF!</v>
          </cell>
        </row>
        <row r="251">
          <cell r="G251" t="e">
            <v>#REF!</v>
          </cell>
        </row>
        <row r="252">
          <cell r="G252" t="e">
            <v>#REF!</v>
          </cell>
        </row>
        <row r="253">
          <cell r="G253" t="e">
            <v>#REF!</v>
          </cell>
        </row>
        <row r="254">
          <cell r="G254" t="e">
            <v>#REF!</v>
          </cell>
        </row>
        <row r="255">
          <cell r="G255" t="e">
            <v>#REF!</v>
          </cell>
        </row>
        <row r="256">
          <cell r="G256" t="e">
            <v>#REF!</v>
          </cell>
        </row>
        <row r="257">
          <cell r="G257" t="e">
            <v>#REF!</v>
          </cell>
        </row>
        <row r="258">
          <cell r="G258" t="e">
            <v>#REF!</v>
          </cell>
        </row>
        <row r="259">
          <cell r="G259" t="e">
            <v>#REF!</v>
          </cell>
        </row>
        <row r="260">
          <cell r="G260" t="e">
            <v>#REF!</v>
          </cell>
        </row>
        <row r="261">
          <cell r="G261" t="e">
            <v>#REF!</v>
          </cell>
        </row>
        <row r="262">
          <cell r="G262" t="e">
            <v>#REF!</v>
          </cell>
        </row>
        <row r="263">
          <cell r="G263" t="e">
            <v>#REF!</v>
          </cell>
        </row>
        <row r="264">
          <cell r="G264" t="e">
            <v>#REF!</v>
          </cell>
        </row>
        <row r="265">
          <cell r="G265" t="e">
            <v>#REF!</v>
          </cell>
        </row>
        <row r="266">
          <cell r="G266" t="e">
            <v>#REF!</v>
          </cell>
        </row>
        <row r="267">
          <cell r="G267" t="e">
            <v>#REF!</v>
          </cell>
        </row>
        <row r="268">
          <cell r="G268" t="e">
            <v>#REF!</v>
          </cell>
        </row>
        <row r="269">
          <cell r="G269" t="e">
            <v>#REF!</v>
          </cell>
        </row>
        <row r="270">
          <cell r="G270" t="e">
            <v>#REF!</v>
          </cell>
        </row>
        <row r="271">
          <cell r="G271" t="e">
            <v>#REF!</v>
          </cell>
        </row>
        <row r="272">
          <cell r="G272" t="e">
            <v>#REF!</v>
          </cell>
        </row>
        <row r="273">
          <cell r="G273" t="e">
            <v>#REF!</v>
          </cell>
        </row>
        <row r="274">
          <cell r="G274" t="e">
            <v>#REF!</v>
          </cell>
        </row>
        <row r="275">
          <cell r="G275" t="e">
            <v>#REF!</v>
          </cell>
        </row>
        <row r="276">
          <cell r="G276" t="e">
            <v>#REF!</v>
          </cell>
        </row>
        <row r="277">
          <cell r="G277" t="e">
            <v>#REF!</v>
          </cell>
        </row>
        <row r="278">
          <cell r="G278" t="e">
            <v>#REF!</v>
          </cell>
        </row>
        <row r="279">
          <cell r="G279" t="e">
            <v>#REF!</v>
          </cell>
        </row>
        <row r="280">
          <cell r="G280" t="e">
            <v>#REF!</v>
          </cell>
        </row>
        <row r="281">
          <cell r="G281" t="e">
            <v>#REF!</v>
          </cell>
        </row>
        <row r="282">
          <cell r="G282" t="e">
            <v>#REF!</v>
          </cell>
        </row>
        <row r="283">
          <cell r="G283" t="e">
            <v>#REF!</v>
          </cell>
        </row>
        <row r="284">
          <cell r="G284" t="e">
            <v>#REF!</v>
          </cell>
        </row>
        <row r="285">
          <cell r="G285" t="e">
            <v>#REF!</v>
          </cell>
        </row>
        <row r="286">
          <cell r="G286" t="e">
            <v>#REF!</v>
          </cell>
        </row>
        <row r="287">
          <cell r="G287" t="e">
            <v>#REF!</v>
          </cell>
        </row>
        <row r="288">
          <cell r="G288" t="e">
            <v>#REF!</v>
          </cell>
        </row>
        <row r="289">
          <cell r="G289" t="e">
            <v>#REF!</v>
          </cell>
        </row>
        <row r="290">
          <cell r="G290" t="e">
            <v>#REF!</v>
          </cell>
        </row>
        <row r="291">
          <cell r="G291" t="e">
            <v>#REF!</v>
          </cell>
        </row>
        <row r="292">
          <cell r="G292" t="e">
            <v>#REF!</v>
          </cell>
        </row>
        <row r="293">
          <cell r="G293" t="e">
            <v>#REF!</v>
          </cell>
        </row>
        <row r="294">
          <cell r="G294" t="e">
            <v>#REF!</v>
          </cell>
        </row>
        <row r="295">
          <cell r="G295" t="e">
            <v>#REF!</v>
          </cell>
        </row>
        <row r="296">
          <cell r="G296" t="e">
            <v>#REF!</v>
          </cell>
        </row>
        <row r="297">
          <cell r="G297" t="e">
            <v>#REF!</v>
          </cell>
        </row>
        <row r="298">
          <cell r="G298" t="e">
            <v>#REF!</v>
          </cell>
        </row>
        <row r="299">
          <cell r="G299" t="e">
            <v>#REF!</v>
          </cell>
        </row>
        <row r="300">
          <cell r="G300" t="e">
            <v>#REF!</v>
          </cell>
        </row>
        <row r="301">
          <cell r="G301" t="e">
            <v>#REF!</v>
          </cell>
        </row>
        <row r="302">
          <cell r="G302" t="e">
            <v>#REF!</v>
          </cell>
        </row>
        <row r="303">
          <cell r="G303" t="e">
            <v>#REF!</v>
          </cell>
        </row>
        <row r="304">
          <cell r="G304" t="e">
            <v>#REF!</v>
          </cell>
        </row>
        <row r="305">
          <cell r="G305" t="e">
            <v>#REF!</v>
          </cell>
        </row>
        <row r="306">
          <cell r="G306" t="e">
            <v>#REF!</v>
          </cell>
        </row>
        <row r="307">
          <cell r="G307" t="e">
            <v>#REF!</v>
          </cell>
        </row>
        <row r="308">
          <cell r="G308" t="e">
            <v>#REF!</v>
          </cell>
        </row>
        <row r="309">
          <cell r="G309" t="e">
            <v>#REF!</v>
          </cell>
        </row>
        <row r="310">
          <cell r="G310" t="e">
            <v>#REF!</v>
          </cell>
        </row>
        <row r="311">
          <cell r="G311" t="e">
            <v>#REF!</v>
          </cell>
        </row>
        <row r="312">
          <cell r="G312" t="e">
            <v>#REF!</v>
          </cell>
        </row>
        <row r="313">
          <cell r="G313" t="e">
            <v>#REF!</v>
          </cell>
        </row>
        <row r="314">
          <cell r="G314" t="e">
            <v>#REF!</v>
          </cell>
        </row>
        <row r="315">
          <cell r="G315" t="e">
            <v>#REF!</v>
          </cell>
        </row>
        <row r="316">
          <cell r="G316" t="e">
            <v>#REF!</v>
          </cell>
        </row>
        <row r="317">
          <cell r="G317" t="e">
            <v>#REF!</v>
          </cell>
        </row>
        <row r="318">
          <cell r="G318" t="e">
            <v>#REF!</v>
          </cell>
        </row>
        <row r="319">
          <cell r="G319" t="e">
            <v>#REF!</v>
          </cell>
        </row>
        <row r="320">
          <cell r="G320" t="e">
            <v>#REF!</v>
          </cell>
        </row>
        <row r="321">
          <cell r="G321" t="e">
            <v>#REF!</v>
          </cell>
        </row>
        <row r="322">
          <cell r="G322" t="e">
            <v>#REF!</v>
          </cell>
        </row>
        <row r="323">
          <cell r="G323" t="e">
            <v>#REF!</v>
          </cell>
        </row>
        <row r="324">
          <cell r="G324" t="e">
            <v>#REF!</v>
          </cell>
        </row>
        <row r="325">
          <cell r="G325" t="e">
            <v>#REF!</v>
          </cell>
        </row>
        <row r="326">
          <cell r="G326" t="e">
            <v>#REF!</v>
          </cell>
        </row>
        <row r="327">
          <cell r="G327" t="e">
            <v>#REF!</v>
          </cell>
        </row>
        <row r="328">
          <cell r="G328" t="e">
            <v>#REF!</v>
          </cell>
        </row>
        <row r="329">
          <cell r="G329" t="e">
            <v>#REF!</v>
          </cell>
        </row>
        <row r="330">
          <cell r="G330" t="e">
            <v>#REF!</v>
          </cell>
        </row>
        <row r="331">
          <cell r="G331" t="e">
            <v>#REF!</v>
          </cell>
        </row>
        <row r="332">
          <cell r="G332" t="e">
            <v>#REF!</v>
          </cell>
        </row>
        <row r="333">
          <cell r="G333" t="e">
            <v>#REF!</v>
          </cell>
        </row>
        <row r="334">
          <cell r="G334" t="e">
            <v>#REF!</v>
          </cell>
        </row>
        <row r="335">
          <cell r="G335" t="e">
            <v>#REF!</v>
          </cell>
        </row>
        <row r="336">
          <cell r="G336" t="e">
            <v>#REF!</v>
          </cell>
        </row>
        <row r="337">
          <cell r="G337" t="e">
            <v>#REF!</v>
          </cell>
        </row>
        <row r="338">
          <cell r="G338" t="e">
            <v>#REF!</v>
          </cell>
        </row>
        <row r="339">
          <cell r="G339" t="e">
            <v>#REF!</v>
          </cell>
        </row>
        <row r="340">
          <cell r="G340" t="e">
            <v>#REF!</v>
          </cell>
        </row>
        <row r="341">
          <cell r="G341" t="e">
            <v>#REF!</v>
          </cell>
        </row>
        <row r="342">
          <cell r="G342" t="e">
            <v>#REF!</v>
          </cell>
        </row>
        <row r="343">
          <cell r="G343" t="e">
            <v>#REF!</v>
          </cell>
        </row>
        <row r="344">
          <cell r="G344" t="e">
            <v>#REF!</v>
          </cell>
        </row>
        <row r="345">
          <cell r="G345" t="e">
            <v>#REF!</v>
          </cell>
        </row>
        <row r="346">
          <cell r="G346" t="e">
            <v>#REF!</v>
          </cell>
        </row>
        <row r="347">
          <cell r="G347" t="e">
            <v>#REF!</v>
          </cell>
        </row>
        <row r="348">
          <cell r="G348" t="e">
            <v>#REF!</v>
          </cell>
        </row>
        <row r="349">
          <cell r="G349" t="e">
            <v>#REF!</v>
          </cell>
        </row>
        <row r="350">
          <cell r="G350" t="e">
            <v>#REF!</v>
          </cell>
        </row>
        <row r="351">
          <cell r="G351" t="e">
            <v>#REF!</v>
          </cell>
        </row>
        <row r="352">
          <cell r="G352" t="e">
            <v>#REF!</v>
          </cell>
        </row>
        <row r="353">
          <cell r="G353" t="e">
            <v>#REF!</v>
          </cell>
        </row>
        <row r="354">
          <cell r="G354" t="e">
            <v>#REF!</v>
          </cell>
        </row>
        <row r="355">
          <cell r="G355" t="e">
            <v>#REF!</v>
          </cell>
        </row>
        <row r="356">
          <cell r="G356" t="e">
            <v>#REF!</v>
          </cell>
        </row>
        <row r="357">
          <cell r="G357" t="e">
            <v>#REF!</v>
          </cell>
        </row>
        <row r="358">
          <cell r="G358" t="e">
            <v>#REF!</v>
          </cell>
        </row>
        <row r="359">
          <cell r="G359" t="e">
            <v>#REF!</v>
          </cell>
        </row>
        <row r="360">
          <cell r="G360" t="e">
            <v>#REF!</v>
          </cell>
        </row>
        <row r="361">
          <cell r="G361" t="e">
            <v>#REF!</v>
          </cell>
        </row>
        <row r="362">
          <cell r="G362" t="e">
            <v>#REF!</v>
          </cell>
        </row>
        <row r="363">
          <cell r="G363" t="e">
            <v>#REF!</v>
          </cell>
        </row>
        <row r="364">
          <cell r="G364" t="e">
            <v>#REF!</v>
          </cell>
        </row>
        <row r="365">
          <cell r="G365" t="e">
            <v>#REF!</v>
          </cell>
        </row>
        <row r="366">
          <cell r="G366" t="e">
            <v>#REF!</v>
          </cell>
        </row>
        <row r="367">
          <cell r="G367" t="e">
            <v>#REF!</v>
          </cell>
        </row>
        <row r="368">
          <cell r="G368" t="e">
            <v>#REF!</v>
          </cell>
        </row>
        <row r="369">
          <cell r="G369" t="e">
            <v>#REF!</v>
          </cell>
        </row>
        <row r="370">
          <cell r="G370" t="e">
            <v>#REF!</v>
          </cell>
        </row>
        <row r="371">
          <cell r="G371" t="e">
            <v>#REF!</v>
          </cell>
        </row>
        <row r="372">
          <cell r="G372" t="e">
            <v>#REF!</v>
          </cell>
        </row>
        <row r="373">
          <cell r="G373" t="e">
            <v>#REF!</v>
          </cell>
        </row>
        <row r="374">
          <cell r="G374" t="e">
            <v>#REF!</v>
          </cell>
        </row>
        <row r="375">
          <cell r="G375" t="e">
            <v>#REF!</v>
          </cell>
        </row>
        <row r="376">
          <cell r="G376" t="e">
            <v>#REF!</v>
          </cell>
        </row>
        <row r="377">
          <cell r="G377" t="e">
            <v>#REF!</v>
          </cell>
        </row>
        <row r="378">
          <cell r="G378" t="e">
            <v>#REF!</v>
          </cell>
        </row>
        <row r="379">
          <cell r="G379" t="e">
            <v>#REF!</v>
          </cell>
        </row>
        <row r="380">
          <cell r="G380" t="e">
            <v>#REF!</v>
          </cell>
        </row>
        <row r="381">
          <cell r="G381" t="e">
            <v>#REF!</v>
          </cell>
        </row>
        <row r="382">
          <cell r="G382" t="e">
            <v>#REF!</v>
          </cell>
        </row>
        <row r="383">
          <cell r="G383" t="e">
            <v>#REF!</v>
          </cell>
        </row>
        <row r="384">
          <cell r="G384" t="e">
            <v>#REF!</v>
          </cell>
        </row>
        <row r="385">
          <cell r="G385" t="e">
            <v>#REF!</v>
          </cell>
        </row>
        <row r="386">
          <cell r="G386" t="e">
            <v>#REF!</v>
          </cell>
        </row>
        <row r="387">
          <cell r="G387" t="e">
            <v>#REF!</v>
          </cell>
        </row>
        <row r="388">
          <cell r="G388" t="e">
            <v>#REF!</v>
          </cell>
        </row>
        <row r="389">
          <cell r="G389" t="e">
            <v>#REF!</v>
          </cell>
        </row>
        <row r="390">
          <cell r="G390" t="e">
            <v>#REF!</v>
          </cell>
        </row>
        <row r="391">
          <cell r="G391" t="e">
            <v>#REF!</v>
          </cell>
        </row>
        <row r="392">
          <cell r="G392" t="e">
            <v>#REF!</v>
          </cell>
        </row>
        <row r="393">
          <cell r="G393" t="e">
            <v>#REF!</v>
          </cell>
        </row>
        <row r="394">
          <cell r="G394" t="e">
            <v>#REF!</v>
          </cell>
        </row>
        <row r="395">
          <cell r="G395" t="e">
            <v>#REF!</v>
          </cell>
        </row>
        <row r="396">
          <cell r="G396" t="e">
            <v>#REF!</v>
          </cell>
        </row>
        <row r="397">
          <cell r="G397" t="e">
            <v>#REF!</v>
          </cell>
        </row>
        <row r="398">
          <cell r="G398" t="e">
            <v>#REF!</v>
          </cell>
        </row>
        <row r="399">
          <cell r="G399" t="e">
            <v>#REF!</v>
          </cell>
        </row>
        <row r="400">
          <cell r="G400" t="e">
            <v>#REF!</v>
          </cell>
        </row>
        <row r="401">
          <cell r="G401" t="e">
            <v>#REF!</v>
          </cell>
        </row>
        <row r="402">
          <cell r="G402" t="e">
            <v>#REF!</v>
          </cell>
        </row>
        <row r="403">
          <cell r="G403" t="e">
            <v>#REF!</v>
          </cell>
        </row>
        <row r="404">
          <cell r="G404" t="e">
            <v>#REF!</v>
          </cell>
        </row>
        <row r="405">
          <cell r="G405" t="e">
            <v>#REF!</v>
          </cell>
        </row>
        <row r="406">
          <cell r="G406" t="e">
            <v>#REF!</v>
          </cell>
        </row>
        <row r="407">
          <cell r="G407" t="e">
            <v>#REF!</v>
          </cell>
        </row>
        <row r="408">
          <cell r="G408" t="e">
            <v>#REF!</v>
          </cell>
        </row>
        <row r="409">
          <cell r="G409" t="e">
            <v>#REF!</v>
          </cell>
        </row>
        <row r="410">
          <cell r="G410" t="e">
            <v>#REF!</v>
          </cell>
        </row>
        <row r="411">
          <cell r="G411" t="e">
            <v>#REF!</v>
          </cell>
        </row>
        <row r="412">
          <cell r="G412" t="e">
            <v>#REF!</v>
          </cell>
        </row>
        <row r="413">
          <cell r="G413" t="e">
            <v>#REF!</v>
          </cell>
        </row>
        <row r="414">
          <cell r="G414" t="e">
            <v>#REF!</v>
          </cell>
        </row>
        <row r="415">
          <cell r="G415" t="e">
            <v>#REF!</v>
          </cell>
        </row>
        <row r="416">
          <cell r="G416" t="e">
            <v>#REF!</v>
          </cell>
        </row>
        <row r="417">
          <cell r="G417" t="e">
            <v>#REF!</v>
          </cell>
        </row>
        <row r="418">
          <cell r="G418" t="e">
            <v>#REF!</v>
          </cell>
        </row>
        <row r="419">
          <cell r="G419" t="e">
            <v>#REF!</v>
          </cell>
        </row>
        <row r="420">
          <cell r="G420" t="e">
            <v>#REF!</v>
          </cell>
        </row>
        <row r="421">
          <cell r="G421" t="e">
            <v>#REF!</v>
          </cell>
        </row>
        <row r="422">
          <cell r="G422" t="e">
            <v>#REF!</v>
          </cell>
        </row>
        <row r="423">
          <cell r="G423" t="e">
            <v>#REF!</v>
          </cell>
        </row>
        <row r="424">
          <cell r="G424" t="e">
            <v>#REF!</v>
          </cell>
        </row>
        <row r="425">
          <cell r="G425" t="e">
            <v>#REF!</v>
          </cell>
        </row>
        <row r="426">
          <cell r="G426" t="e">
            <v>#REF!</v>
          </cell>
        </row>
        <row r="427">
          <cell r="G427" t="e">
            <v>#REF!</v>
          </cell>
        </row>
        <row r="428">
          <cell r="G428" t="e">
            <v>#REF!</v>
          </cell>
        </row>
        <row r="429">
          <cell r="G429" t="e">
            <v>#REF!</v>
          </cell>
        </row>
        <row r="430">
          <cell r="G430" t="e">
            <v>#REF!</v>
          </cell>
        </row>
        <row r="431">
          <cell r="G431" t="e">
            <v>#REF!</v>
          </cell>
        </row>
        <row r="432">
          <cell r="G432" t="e">
            <v>#REF!</v>
          </cell>
        </row>
        <row r="433">
          <cell r="G433" t="e">
            <v>#REF!</v>
          </cell>
        </row>
        <row r="434">
          <cell r="G434" t="e">
            <v>#REF!</v>
          </cell>
        </row>
        <row r="435">
          <cell r="G435" t="e">
            <v>#REF!</v>
          </cell>
        </row>
        <row r="436">
          <cell r="G436" t="e">
            <v>#REF!</v>
          </cell>
        </row>
        <row r="437">
          <cell r="G437" t="e">
            <v>#REF!</v>
          </cell>
        </row>
        <row r="438">
          <cell r="G438" t="e">
            <v>#REF!</v>
          </cell>
        </row>
        <row r="439">
          <cell r="G439" t="e">
            <v>#REF!</v>
          </cell>
        </row>
        <row r="440">
          <cell r="G440" t="e">
            <v>#REF!</v>
          </cell>
        </row>
        <row r="441">
          <cell r="G441" t="e">
            <v>#REF!</v>
          </cell>
        </row>
        <row r="442">
          <cell r="G442" t="e">
            <v>#REF!</v>
          </cell>
        </row>
        <row r="443">
          <cell r="G443" t="e">
            <v>#REF!</v>
          </cell>
        </row>
        <row r="444">
          <cell r="G444" t="e">
            <v>#REF!</v>
          </cell>
        </row>
        <row r="445">
          <cell r="G445" t="e">
            <v>#REF!</v>
          </cell>
        </row>
        <row r="446">
          <cell r="G446" t="e">
            <v>#REF!</v>
          </cell>
        </row>
        <row r="447">
          <cell r="G447" t="e">
            <v>#REF!</v>
          </cell>
        </row>
        <row r="448">
          <cell r="G448" t="e">
            <v>#REF!</v>
          </cell>
        </row>
        <row r="449">
          <cell r="G449" t="e">
            <v>#REF!</v>
          </cell>
        </row>
        <row r="450">
          <cell r="G450" t="e">
            <v>#REF!</v>
          </cell>
        </row>
        <row r="451">
          <cell r="G451" t="e">
            <v>#REF!</v>
          </cell>
        </row>
        <row r="452">
          <cell r="G452" t="e">
            <v>#REF!</v>
          </cell>
        </row>
        <row r="453">
          <cell r="G453" t="e">
            <v>#REF!</v>
          </cell>
        </row>
        <row r="454">
          <cell r="G454" t="e">
            <v>#REF!</v>
          </cell>
        </row>
        <row r="455">
          <cell r="G455" t="e">
            <v>#REF!</v>
          </cell>
        </row>
        <row r="456">
          <cell r="G456" t="e">
            <v>#REF!</v>
          </cell>
        </row>
        <row r="457">
          <cell r="G457" t="e">
            <v>#REF!</v>
          </cell>
        </row>
        <row r="458">
          <cell r="G458" t="e">
            <v>#REF!</v>
          </cell>
        </row>
        <row r="459">
          <cell r="G459" t="e">
            <v>#REF!</v>
          </cell>
        </row>
        <row r="460">
          <cell r="G460" t="e">
            <v>#REF!</v>
          </cell>
        </row>
        <row r="461">
          <cell r="G461" t="e">
            <v>#REF!</v>
          </cell>
        </row>
        <row r="462">
          <cell r="G462" t="e">
            <v>#REF!</v>
          </cell>
        </row>
        <row r="463">
          <cell r="G463" t="e">
            <v>#REF!</v>
          </cell>
        </row>
        <row r="464">
          <cell r="G464" t="e">
            <v>#REF!</v>
          </cell>
        </row>
        <row r="465">
          <cell r="G465" t="e">
            <v>#REF!</v>
          </cell>
        </row>
        <row r="466">
          <cell r="G466" t="e">
            <v>#REF!</v>
          </cell>
        </row>
        <row r="467">
          <cell r="G467" t="e">
            <v>#REF!</v>
          </cell>
        </row>
        <row r="468">
          <cell r="G468" t="e">
            <v>#REF!</v>
          </cell>
        </row>
        <row r="469">
          <cell r="G469" t="e">
            <v>#REF!</v>
          </cell>
        </row>
        <row r="470">
          <cell r="G470" t="e">
            <v>#REF!</v>
          </cell>
        </row>
        <row r="471">
          <cell r="G471" t="e">
            <v>#REF!</v>
          </cell>
        </row>
        <row r="472">
          <cell r="G472" t="e">
            <v>#REF!</v>
          </cell>
        </row>
        <row r="473">
          <cell r="G473" t="e">
            <v>#REF!</v>
          </cell>
        </row>
        <row r="474">
          <cell r="G474" t="e">
            <v>#REF!</v>
          </cell>
        </row>
        <row r="475">
          <cell r="G475" t="e">
            <v>#REF!</v>
          </cell>
        </row>
        <row r="476">
          <cell r="G476" t="e">
            <v>#REF!</v>
          </cell>
        </row>
        <row r="477">
          <cell r="G477" t="e">
            <v>#REF!</v>
          </cell>
        </row>
        <row r="478">
          <cell r="G478" t="e">
            <v>#REF!</v>
          </cell>
        </row>
        <row r="479">
          <cell r="G479" t="e">
            <v>#REF!</v>
          </cell>
        </row>
        <row r="480">
          <cell r="G480" t="e">
            <v>#REF!</v>
          </cell>
        </row>
        <row r="481">
          <cell r="G481" t="e">
            <v>#REF!</v>
          </cell>
        </row>
        <row r="482">
          <cell r="G482" t="e">
            <v>#REF!</v>
          </cell>
        </row>
        <row r="483">
          <cell r="G483" t="e">
            <v>#REF!</v>
          </cell>
        </row>
        <row r="484">
          <cell r="G484" t="e">
            <v>#REF!</v>
          </cell>
        </row>
        <row r="485">
          <cell r="G485" t="e">
            <v>#REF!</v>
          </cell>
        </row>
        <row r="486">
          <cell r="G486" t="e">
            <v>#REF!</v>
          </cell>
        </row>
        <row r="487">
          <cell r="G487" t="e">
            <v>#REF!</v>
          </cell>
        </row>
        <row r="488">
          <cell r="G488" t="e">
            <v>#REF!</v>
          </cell>
        </row>
        <row r="489">
          <cell r="G489" t="e">
            <v>#REF!</v>
          </cell>
        </row>
        <row r="490">
          <cell r="G490" t="e">
            <v>#REF!</v>
          </cell>
        </row>
        <row r="491">
          <cell r="G491" t="e">
            <v>#REF!</v>
          </cell>
        </row>
        <row r="492">
          <cell r="G492" t="e">
            <v>#REF!</v>
          </cell>
        </row>
        <row r="493">
          <cell r="G493" t="e">
            <v>#REF!</v>
          </cell>
        </row>
        <row r="494">
          <cell r="G494" t="e">
            <v>#REF!</v>
          </cell>
        </row>
        <row r="495">
          <cell r="G495" t="e">
            <v>#REF!</v>
          </cell>
        </row>
        <row r="496">
          <cell r="G496" t="e">
            <v>#REF!</v>
          </cell>
        </row>
        <row r="497">
          <cell r="G497" t="e">
            <v>#REF!</v>
          </cell>
        </row>
        <row r="498">
          <cell r="G498" t="e">
            <v>#REF!</v>
          </cell>
        </row>
        <row r="499">
          <cell r="G499" t="e">
            <v>#REF!</v>
          </cell>
        </row>
        <row r="500">
          <cell r="G500" t="e">
            <v>#REF!</v>
          </cell>
        </row>
        <row r="501">
          <cell r="G501" t="e">
            <v>#REF!</v>
          </cell>
        </row>
        <row r="502">
          <cell r="G502" t="e">
            <v>#REF!</v>
          </cell>
        </row>
        <row r="503">
          <cell r="G503" t="e">
            <v>#REF!</v>
          </cell>
        </row>
        <row r="504">
          <cell r="G504" t="e">
            <v>#REF!</v>
          </cell>
        </row>
        <row r="505">
          <cell r="G505" t="e">
            <v>#REF!</v>
          </cell>
        </row>
        <row r="506">
          <cell r="G506" t="e">
            <v>#REF!</v>
          </cell>
        </row>
        <row r="507">
          <cell r="G507" t="e">
            <v>#REF!</v>
          </cell>
        </row>
        <row r="508">
          <cell r="G508" t="e">
            <v>#REF!</v>
          </cell>
        </row>
        <row r="509">
          <cell r="G509" t="e">
            <v>#REF!</v>
          </cell>
        </row>
        <row r="510">
          <cell r="G510" t="e">
            <v>#REF!</v>
          </cell>
        </row>
        <row r="511">
          <cell r="G511" t="e">
            <v>#REF!</v>
          </cell>
        </row>
        <row r="512">
          <cell r="G512" t="e">
            <v>#REF!</v>
          </cell>
        </row>
        <row r="513">
          <cell r="G513" t="e">
            <v>#REF!</v>
          </cell>
        </row>
        <row r="514">
          <cell r="G514" t="e">
            <v>#REF!</v>
          </cell>
        </row>
        <row r="515">
          <cell r="G515" t="e">
            <v>#REF!</v>
          </cell>
        </row>
        <row r="516">
          <cell r="G516" t="e">
            <v>#REF!</v>
          </cell>
        </row>
        <row r="517">
          <cell r="G517" t="e">
            <v>#REF!</v>
          </cell>
        </row>
        <row r="518">
          <cell r="G518" t="e">
            <v>#REF!</v>
          </cell>
        </row>
        <row r="519">
          <cell r="G519" t="e">
            <v>#REF!</v>
          </cell>
        </row>
        <row r="520">
          <cell r="G520" t="e">
            <v>#REF!</v>
          </cell>
        </row>
        <row r="521">
          <cell r="G521" t="e">
            <v>#REF!</v>
          </cell>
        </row>
        <row r="522">
          <cell r="G522" t="e">
            <v>#REF!</v>
          </cell>
        </row>
        <row r="523">
          <cell r="G523" t="e">
            <v>#REF!</v>
          </cell>
        </row>
        <row r="524">
          <cell r="G524" t="e">
            <v>#REF!</v>
          </cell>
        </row>
        <row r="525">
          <cell r="G525" t="e">
            <v>#REF!</v>
          </cell>
        </row>
        <row r="526">
          <cell r="G526" t="e">
            <v>#REF!</v>
          </cell>
        </row>
        <row r="527">
          <cell r="G527" t="e">
            <v>#REF!</v>
          </cell>
        </row>
        <row r="528">
          <cell r="G528" t="e">
            <v>#REF!</v>
          </cell>
        </row>
        <row r="529">
          <cell r="G529" t="e">
            <v>#REF!</v>
          </cell>
        </row>
        <row r="530">
          <cell r="G530" t="e">
            <v>#REF!</v>
          </cell>
        </row>
        <row r="531">
          <cell r="G531" t="e">
            <v>#REF!</v>
          </cell>
        </row>
        <row r="532">
          <cell r="G532" t="e">
            <v>#REF!</v>
          </cell>
        </row>
        <row r="533">
          <cell r="G533" t="e">
            <v>#REF!</v>
          </cell>
        </row>
        <row r="534">
          <cell r="G534" t="e">
            <v>#REF!</v>
          </cell>
        </row>
        <row r="535">
          <cell r="G535" t="e">
            <v>#REF!</v>
          </cell>
        </row>
        <row r="536">
          <cell r="G536" t="e">
            <v>#REF!</v>
          </cell>
        </row>
        <row r="537">
          <cell r="G537" t="e">
            <v>#REF!</v>
          </cell>
        </row>
        <row r="538">
          <cell r="G538" t="e">
            <v>#REF!</v>
          </cell>
        </row>
        <row r="539">
          <cell r="G539" t="e">
            <v>#REF!</v>
          </cell>
        </row>
        <row r="540">
          <cell r="G540" t="e">
            <v>#REF!</v>
          </cell>
        </row>
        <row r="541">
          <cell r="G541" t="e">
            <v>#REF!</v>
          </cell>
        </row>
        <row r="542">
          <cell r="G542" t="e">
            <v>#REF!</v>
          </cell>
        </row>
        <row r="543">
          <cell r="G543" t="e">
            <v>#REF!</v>
          </cell>
        </row>
        <row r="544">
          <cell r="G544" t="e">
            <v>#REF!</v>
          </cell>
        </row>
        <row r="545">
          <cell r="G545" t="e">
            <v>#REF!</v>
          </cell>
        </row>
        <row r="546">
          <cell r="G546" t="e">
            <v>#REF!</v>
          </cell>
        </row>
        <row r="547">
          <cell r="G547" t="e">
            <v>#REF!</v>
          </cell>
        </row>
        <row r="548">
          <cell r="G548" t="e">
            <v>#REF!</v>
          </cell>
        </row>
        <row r="549">
          <cell r="G549" t="e">
            <v>#REF!</v>
          </cell>
        </row>
        <row r="550">
          <cell r="G550" t="e">
            <v>#REF!</v>
          </cell>
        </row>
        <row r="551">
          <cell r="G551" t="e">
            <v>#REF!</v>
          </cell>
        </row>
        <row r="552">
          <cell r="G552" t="e">
            <v>#REF!</v>
          </cell>
        </row>
        <row r="553">
          <cell r="G553" t="e">
            <v>#REF!</v>
          </cell>
        </row>
        <row r="554">
          <cell r="G554" t="e">
            <v>#REF!</v>
          </cell>
        </row>
        <row r="555">
          <cell r="G555" t="e">
            <v>#REF!</v>
          </cell>
        </row>
        <row r="556">
          <cell r="G556" t="e">
            <v>#REF!</v>
          </cell>
        </row>
        <row r="557">
          <cell r="G557" t="e">
            <v>#REF!</v>
          </cell>
        </row>
        <row r="558">
          <cell r="G558" t="e">
            <v>#REF!</v>
          </cell>
        </row>
        <row r="559">
          <cell r="G559" t="e">
            <v>#REF!</v>
          </cell>
        </row>
        <row r="560">
          <cell r="G560" t="e">
            <v>#REF!</v>
          </cell>
        </row>
        <row r="561">
          <cell r="G561" t="e">
            <v>#REF!</v>
          </cell>
        </row>
        <row r="562">
          <cell r="G562" t="e">
            <v>#REF!</v>
          </cell>
        </row>
        <row r="563">
          <cell r="G563" t="e">
            <v>#REF!</v>
          </cell>
        </row>
        <row r="564">
          <cell r="G564" t="e">
            <v>#REF!</v>
          </cell>
        </row>
        <row r="565">
          <cell r="G565" t="e">
            <v>#REF!</v>
          </cell>
        </row>
        <row r="566">
          <cell r="G566" t="e">
            <v>#REF!</v>
          </cell>
        </row>
        <row r="567">
          <cell r="G567" t="e">
            <v>#REF!</v>
          </cell>
        </row>
        <row r="568">
          <cell r="G568" t="e">
            <v>#REF!</v>
          </cell>
        </row>
        <row r="569">
          <cell r="G569" t="e">
            <v>#REF!</v>
          </cell>
        </row>
        <row r="570">
          <cell r="G570" t="e">
            <v>#REF!</v>
          </cell>
        </row>
        <row r="571">
          <cell r="G571" t="e">
            <v>#REF!</v>
          </cell>
        </row>
        <row r="572">
          <cell r="G572" t="e">
            <v>#REF!</v>
          </cell>
        </row>
        <row r="573">
          <cell r="G573" t="e">
            <v>#REF!</v>
          </cell>
        </row>
        <row r="574">
          <cell r="G574" t="e">
            <v>#REF!</v>
          </cell>
        </row>
        <row r="575">
          <cell r="G575" t="e">
            <v>#REF!</v>
          </cell>
        </row>
        <row r="576">
          <cell r="G576" t="e">
            <v>#REF!</v>
          </cell>
        </row>
        <row r="577">
          <cell r="G577" t="e">
            <v>#REF!</v>
          </cell>
        </row>
        <row r="578">
          <cell r="G578" t="e">
            <v>#REF!</v>
          </cell>
        </row>
        <row r="579">
          <cell r="G579" t="e">
            <v>#REF!</v>
          </cell>
        </row>
        <row r="580">
          <cell r="G580" t="e">
            <v>#REF!</v>
          </cell>
        </row>
        <row r="581">
          <cell r="G581" t="e">
            <v>#REF!</v>
          </cell>
        </row>
        <row r="582">
          <cell r="G582" t="e">
            <v>#REF!</v>
          </cell>
        </row>
        <row r="583">
          <cell r="G583" t="e">
            <v>#REF!</v>
          </cell>
        </row>
        <row r="584">
          <cell r="G584" t="e">
            <v>#REF!</v>
          </cell>
        </row>
        <row r="585">
          <cell r="G585" t="e">
            <v>#REF!</v>
          </cell>
        </row>
        <row r="586">
          <cell r="G586" t="e">
            <v>#REF!</v>
          </cell>
        </row>
        <row r="587">
          <cell r="G587" t="e">
            <v>#REF!</v>
          </cell>
        </row>
        <row r="588">
          <cell r="G588" t="e">
            <v>#REF!</v>
          </cell>
        </row>
        <row r="589">
          <cell r="G589" t="e">
            <v>#REF!</v>
          </cell>
        </row>
        <row r="590">
          <cell r="G590" t="e">
            <v>#REF!</v>
          </cell>
        </row>
        <row r="591">
          <cell r="G591" t="e">
            <v>#REF!</v>
          </cell>
        </row>
        <row r="592">
          <cell r="G592" t="e">
            <v>#REF!</v>
          </cell>
        </row>
        <row r="593">
          <cell r="G593" t="e">
            <v>#REF!</v>
          </cell>
        </row>
        <row r="594">
          <cell r="G594" t="e">
            <v>#REF!</v>
          </cell>
        </row>
        <row r="595">
          <cell r="G595" t="e">
            <v>#REF!</v>
          </cell>
        </row>
        <row r="596">
          <cell r="G596" t="e">
            <v>#REF!</v>
          </cell>
        </row>
        <row r="597">
          <cell r="G597" t="e">
            <v>#REF!</v>
          </cell>
        </row>
        <row r="598">
          <cell r="G598" t="e">
            <v>#REF!</v>
          </cell>
        </row>
        <row r="599">
          <cell r="G599" t="e">
            <v>#REF!</v>
          </cell>
        </row>
        <row r="600">
          <cell r="G600" t="e">
            <v>#REF!</v>
          </cell>
        </row>
        <row r="601">
          <cell r="G601" t="e">
            <v>#REF!</v>
          </cell>
        </row>
        <row r="602">
          <cell r="G602" t="e">
            <v>#REF!</v>
          </cell>
        </row>
        <row r="603">
          <cell r="G603" t="e">
            <v>#REF!</v>
          </cell>
        </row>
        <row r="604">
          <cell r="G604" t="e">
            <v>#REF!</v>
          </cell>
        </row>
        <row r="605">
          <cell r="G605" t="e">
            <v>#REF!</v>
          </cell>
        </row>
        <row r="606">
          <cell r="G606" t="e">
            <v>#REF!</v>
          </cell>
        </row>
        <row r="607">
          <cell r="G607" t="e">
            <v>#REF!</v>
          </cell>
        </row>
        <row r="608">
          <cell r="G608" t="e">
            <v>#REF!</v>
          </cell>
        </row>
        <row r="609">
          <cell r="G609" t="e">
            <v>#REF!</v>
          </cell>
        </row>
        <row r="610">
          <cell r="G610" t="e">
            <v>#REF!</v>
          </cell>
        </row>
        <row r="611">
          <cell r="G611" t="e">
            <v>#REF!</v>
          </cell>
        </row>
        <row r="612">
          <cell r="G612" t="e">
            <v>#REF!</v>
          </cell>
        </row>
        <row r="613">
          <cell r="G613" t="e">
            <v>#REF!</v>
          </cell>
        </row>
        <row r="614">
          <cell r="G614" t="e">
            <v>#REF!</v>
          </cell>
        </row>
        <row r="615">
          <cell r="G615" t="e">
            <v>#REF!</v>
          </cell>
        </row>
        <row r="616">
          <cell r="G616" t="e">
            <v>#REF!</v>
          </cell>
        </row>
        <row r="617">
          <cell r="G617" t="e">
            <v>#REF!</v>
          </cell>
        </row>
        <row r="618">
          <cell r="G618" t="e">
            <v>#REF!</v>
          </cell>
        </row>
        <row r="619">
          <cell r="G619" t="e">
            <v>#REF!</v>
          </cell>
        </row>
        <row r="620">
          <cell r="G620" t="e">
            <v>#REF!</v>
          </cell>
        </row>
        <row r="621">
          <cell r="G621" t="e">
            <v>#REF!</v>
          </cell>
        </row>
        <row r="622">
          <cell r="G622" t="e">
            <v>#REF!</v>
          </cell>
        </row>
        <row r="623">
          <cell r="G623" t="e">
            <v>#REF!</v>
          </cell>
        </row>
        <row r="624">
          <cell r="G624" t="e">
            <v>#REF!</v>
          </cell>
        </row>
        <row r="625">
          <cell r="G625" t="e">
            <v>#REF!</v>
          </cell>
        </row>
        <row r="626">
          <cell r="G626" t="e">
            <v>#REF!</v>
          </cell>
        </row>
        <row r="627">
          <cell r="G627" t="e">
            <v>#REF!</v>
          </cell>
        </row>
        <row r="628">
          <cell r="G628" t="e">
            <v>#REF!</v>
          </cell>
        </row>
        <row r="629">
          <cell r="G629" t="e">
            <v>#REF!</v>
          </cell>
        </row>
        <row r="630">
          <cell r="G630" t="e">
            <v>#REF!</v>
          </cell>
        </row>
        <row r="631">
          <cell r="G631" t="e">
            <v>#REF!</v>
          </cell>
        </row>
        <row r="632">
          <cell r="G632" t="e">
            <v>#REF!</v>
          </cell>
        </row>
        <row r="633">
          <cell r="G633" t="e">
            <v>#REF!</v>
          </cell>
        </row>
        <row r="634">
          <cell r="G634" t="e">
            <v>#REF!</v>
          </cell>
        </row>
        <row r="635">
          <cell r="G635" t="e">
            <v>#REF!</v>
          </cell>
        </row>
        <row r="636">
          <cell r="G636" t="e">
            <v>#REF!</v>
          </cell>
        </row>
        <row r="637">
          <cell r="G637" t="e">
            <v>#REF!</v>
          </cell>
        </row>
        <row r="638">
          <cell r="G638" t="e">
            <v>#REF!</v>
          </cell>
        </row>
        <row r="639">
          <cell r="G639" t="e">
            <v>#REF!</v>
          </cell>
        </row>
        <row r="640">
          <cell r="G640" t="e">
            <v>#REF!</v>
          </cell>
        </row>
        <row r="641">
          <cell r="G641" t="e">
            <v>#REF!</v>
          </cell>
        </row>
        <row r="642">
          <cell r="G642" t="e">
            <v>#REF!</v>
          </cell>
        </row>
        <row r="643">
          <cell r="G643" t="e">
            <v>#REF!</v>
          </cell>
        </row>
        <row r="644">
          <cell r="G644" t="e">
            <v>#REF!</v>
          </cell>
        </row>
        <row r="645">
          <cell r="G645" t="e">
            <v>#REF!</v>
          </cell>
        </row>
        <row r="646">
          <cell r="G646" t="e">
            <v>#REF!</v>
          </cell>
        </row>
        <row r="647">
          <cell r="G647" t="e">
            <v>#REF!</v>
          </cell>
        </row>
        <row r="648">
          <cell r="G648" t="e">
            <v>#REF!</v>
          </cell>
        </row>
        <row r="649">
          <cell r="G649" t="e">
            <v>#REF!</v>
          </cell>
        </row>
        <row r="650">
          <cell r="G650" t="e">
            <v>#REF!</v>
          </cell>
        </row>
        <row r="651">
          <cell r="G651" t="e">
            <v>#REF!</v>
          </cell>
        </row>
        <row r="652">
          <cell r="G652" t="e">
            <v>#REF!</v>
          </cell>
        </row>
        <row r="653">
          <cell r="G653" t="e">
            <v>#REF!</v>
          </cell>
        </row>
        <row r="654">
          <cell r="G654" t="e">
            <v>#REF!</v>
          </cell>
        </row>
        <row r="655">
          <cell r="G655" t="e">
            <v>#REF!</v>
          </cell>
        </row>
        <row r="656">
          <cell r="G656" t="e">
            <v>#REF!</v>
          </cell>
        </row>
        <row r="657">
          <cell r="G657" t="e">
            <v>#REF!</v>
          </cell>
        </row>
        <row r="658">
          <cell r="G658" t="e">
            <v>#REF!</v>
          </cell>
        </row>
        <row r="659">
          <cell r="G659" t="e">
            <v>#REF!</v>
          </cell>
        </row>
        <row r="660">
          <cell r="G660" t="e">
            <v>#REF!</v>
          </cell>
        </row>
        <row r="661">
          <cell r="G661" t="e">
            <v>#REF!</v>
          </cell>
        </row>
        <row r="662">
          <cell r="G662" t="e">
            <v>#REF!</v>
          </cell>
        </row>
        <row r="663">
          <cell r="G663" t="e">
            <v>#REF!</v>
          </cell>
        </row>
        <row r="664">
          <cell r="G664" t="e">
            <v>#REF!</v>
          </cell>
        </row>
        <row r="665">
          <cell r="G665" t="e">
            <v>#REF!</v>
          </cell>
        </row>
        <row r="666">
          <cell r="G666" t="e">
            <v>#REF!</v>
          </cell>
        </row>
        <row r="667">
          <cell r="G667" t="e">
            <v>#REF!</v>
          </cell>
        </row>
        <row r="668">
          <cell r="G668" t="e">
            <v>#REF!</v>
          </cell>
        </row>
        <row r="669">
          <cell r="G669" t="e">
            <v>#REF!</v>
          </cell>
        </row>
        <row r="670">
          <cell r="G670" t="e">
            <v>#REF!</v>
          </cell>
        </row>
        <row r="671">
          <cell r="G671" t="e">
            <v>#REF!</v>
          </cell>
        </row>
        <row r="672">
          <cell r="G672" t="e">
            <v>#REF!</v>
          </cell>
        </row>
        <row r="673">
          <cell r="G673" t="e">
            <v>#REF!</v>
          </cell>
        </row>
        <row r="674">
          <cell r="G674" t="e">
            <v>#REF!</v>
          </cell>
        </row>
        <row r="675">
          <cell r="G675" t="e">
            <v>#REF!</v>
          </cell>
        </row>
        <row r="676">
          <cell r="G676" t="e">
            <v>#REF!</v>
          </cell>
        </row>
        <row r="677">
          <cell r="G677" t="e">
            <v>#REF!</v>
          </cell>
        </row>
        <row r="678">
          <cell r="G678" t="e">
            <v>#REF!</v>
          </cell>
        </row>
        <row r="679">
          <cell r="G679" t="e">
            <v>#REF!</v>
          </cell>
        </row>
        <row r="680">
          <cell r="G680" t="e">
            <v>#REF!</v>
          </cell>
        </row>
        <row r="681">
          <cell r="G681" t="e">
            <v>#REF!</v>
          </cell>
        </row>
        <row r="682">
          <cell r="G682" t="e">
            <v>#REF!</v>
          </cell>
        </row>
        <row r="683">
          <cell r="G683" t="e">
            <v>#REF!</v>
          </cell>
        </row>
        <row r="684">
          <cell r="G684" t="e">
            <v>#REF!</v>
          </cell>
        </row>
        <row r="685">
          <cell r="G685" t="e">
            <v>#REF!</v>
          </cell>
        </row>
        <row r="686">
          <cell r="G686" t="e">
            <v>#REF!</v>
          </cell>
        </row>
        <row r="687">
          <cell r="G687" t="e">
            <v>#REF!</v>
          </cell>
        </row>
        <row r="688">
          <cell r="G688" t="e">
            <v>#REF!</v>
          </cell>
        </row>
        <row r="689">
          <cell r="G689" t="e">
            <v>#REF!</v>
          </cell>
        </row>
        <row r="690">
          <cell r="G690" t="e">
            <v>#REF!</v>
          </cell>
        </row>
        <row r="691">
          <cell r="G691" t="e">
            <v>#REF!</v>
          </cell>
        </row>
        <row r="692">
          <cell r="G692" t="e">
            <v>#REF!</v>
          </cell>
        </row>
        <row r="693">
          <cell r="G693" t="e">
            <v>#REF!</v>
          </cell>
        </row>
        <row r="694">
          <cell r="G694" t="e">
            <v>#REF!</v>
          </cell>
        </row>
        <row r="695">
          <cell r="G695" t="e">
            <v>#REF!</v>
          </cell>
        </row>
        <row r="696">
          <cell r="G696" t="e">
            <v>#REF!</v>
          </cell>
        </row>
        <row r="697">
          <cell r="G697" t="e">
            <v>#REF!</v>
          </cell>
        </row>
        <row r="698">
          <cell r="G698" t="e">
            <v>#REF!</v>
          </cell>
        </row>
        <row r="699">
          <cell r="G699" t="e">
            <v>#REF!</v>
          </cell>
        </row>
        <row r="700">
          <cell r="G700" t="e">
            <v>#REF!</v>
          </cell>
        </row>
        <row r="701">
          <cell r="G701" t="e">
            <v>#REF!</v>
          </cell>
        </row>
        <row r="702">
          <cell r="G702" t="e">
            <v>#REF!</v>
          </cell>
        </row>
        <row r="703">
          <cell r="G703" t="e">
            <v>#REF!</v>
          </cell>
        </row>
        <row r="704">
          <cell r="G704" t="e">
            <v>#REF!</v>
          </cell>
        </row>
        <row r="705">
          <cell r="G705" t="e">
            <v>#REF!</v>
          </cell>
        </row>
        <row r="706">
          <cell r="G706" t="e">
            <v>#REF!</v>
          </cell>
        </row>
        <row r="707">
          <cell r="G707" t="e">
            <v>#REF!</v>
          </cell>
        </row>
        <row r="708">
          <cell r="G708" t="e">
            <v>#REF!</v>
          </cell>
        </row>
        <row r="709">
          <cell r="G709" t="e">
            <v>#REF!</v>
          </cell>
        </row>
        <row r="710">
          <cell r="G710" t="e">
            <v>#REF!</v>
          </cell>
        </row>
        <row r="711">
          <cell r="G711" t="e">
            <v>#REF!</v>
          </cell>
        </row>
        <row r="712">
          <cell r="G712" t="e">
            <v>#REF!</v>
          </cell>
        </row>
        <row r="713">
          <cell r="G713" t="e">
            <v>#REF!</v>
          </cell>
        </row>
        <row r="714">
          <cell r="G714" t="e">
            <v>#REF!</v>
          </cell>
        </row>
        <row r="715">
          <cell r="G715" t="e">
            <v>#REF!</v>
          </cell>
        </row>
        <row r="716">
          <cell r="G716" t="e">
            <v>#REF!</v>
          </cell>
        </row>
        <row r="717">
          <cell r="G717" t="e">
            <v>#REF!</v>
          </cell>
        </row>
        <row r="718">
          <cell r="G718" t="e">
            <v>#REF!</v>
          </cell>
        </row>
        <row r="719">
          <cell r="G719" t="e">
            <v>#REF!</v>
          </cell>
        </row>
        <row r="720">
          <cell r="G720" t="e">
            <v>#REF!</v>
          </cell>
        </row>
        <row r="721">
          <cell r="G721" t="e">
            <v>#REF!</v>
          </cell>
        </row>
        <row r="722">
          <cell r="G722" t="e">
            <v>#REF!</v>
          </cell>
        </row>
        <row r="723">
          <cell r="G723" t="e">
            <v>#REF!</v>
          </cell>
        </row>
        <row r="724">
          <cell r="G724" t="e">
            <v>#REF!</v>
          </cell>
        </row>
        <row r="725">
          <cell r="G725" t="e">
            <v>#REF!</v>
          </cell>
        </row>
        <row r="726">
          <cell r="G726" t="e">
            <v>#REF!</v>
          </cell>
        </row>
        <row r="727">
          <cell r="G727" t="e">
            <v>#REF!</v>
          </cell>
        </row>
        <row r="728">
          <cell r="G728" t="e">
            <v>#REF!</v>
          </cell>
        </row>
        <row r="729">
          <cell r="G729" t="e">
            <v>#REF!</v>
          </cell>
        </row>
        <row r="730">
          <cell r="G730" t="e">
            <v>#REF!</v>
          </cell>
        </row>
        <row r="731">
          <cell r="G731" t="e">
            <v>#REF!</v>
          </cell>
        </row>
        <row r="732">
          <cell r="G732" t="e">
            <v>#REF!</v>
          </cell>
        </row>
        <row r="733">
          <cell r="G733" t="e">
            <v>#REF!</v>
          </cell>
        </row>
        <row r="734">
          <cell r="G734" t="e">
            <v>#REF!</v>
          </cell>
        </row>
        <row r="735">
          <cell r="G735" t="e">
            <v>#REF!</v>
          </cell>
        </row>
        <row r="736">
          <cell r="G736" t="e">
            <v>#REF!</v>
          </cell>
        </row>
        <row r="737">
          <cell r="G737" t="e">
            <v>#REF!</v>
          </cell>
        </row>
        <row r="738">
          <cell r="G738" t="e">
            <v>#REF!</v>
          </cell>
        </row>
        <row r="739">
          <cell r="G739" t="e">
            <v>#REF!</v>
          </cell>
        </row>
        <row r="740">
          <cell r="G740" t="e">
            <v>#REF!</v>
          </cell>
        </row>
        <row r="741">
          <cell r="G741" t="e">
            <v>#REF!</v>
          </cell>
        </row>
        <row r="742">
          <cell r="G742" t="e">
            <v>#REF!</v>
          </cell>
        </row>
        <row r="743">
          <cell r="G743" t="e">
            <v>#REF!</v>
          </cell>
        </row>
        <row r="744">
          <cell r="G744" t="e">
            <v>#REF!</v>
          </cell>
        </row>
        <row r="745">
          <cell r="G745" t="e">
            <v>#REF!</v>
          </cell>
        </row>
        <row r="746">
          <cell r="G746" t="e">
            <v>#REF!</v>
          </cell>
        </row>
        <row r="747">
          <cell r="G747" t="e">
            <v>#REF!</v>
          </cell>
        </row>
        <row r="748">
          <cell r="G748" t="e">
            <v>#REF!</v>
          </cell>
        </row>
        <row r="749">
          <cell r="G749" t="e">
            <v>#REF!</v>
          </cell>
        </row>
        <row r="750">
          <cell r="G750" t="e">
            <v>#REF!</v>
          </cell>
        </row>
        <row r="751">
          <cell r="G751" t="e">
            <v>#REF!</v>
          </cell>
        </row>
        <row r="752">
          <cell r="G752" t="e">
            <v>#REF!</v>
          </cell>
        </row>
        <row r="753">
          <cell r="G753" t="e">
            <v>#REF!</v>
          </cell>
        </row>
        <row r="754">
          <cell r="G754" t="e">
            <v>#REF!</v>
          </cell>
        </row>
        <row r="755">
          <cell r="G755" t="e">
            <v>#REF!</v>
          </cell>
        </row>
        <row r="756">
          <cell r="G756" t="e">
            <v>#REF!</v>
          </cell>
        </row>
        <row r="757">
          <cell r="G757" t="e">
            <v>#REF!</v>
          </cell>
        </row>
        <row r="758">
          <cell r="G758" t="e">
            <v>#REF!</v>
          </cell>
        </row>
        <row r="759">
          <cell r="G759" t="e">
            <v>#REF!</v>
          </cell>
        </row>
        <row r="760">
          <cell r="G760" t="e">
            <v>#REF!</v>
          </cell>
        </row>
        <row r="761">
          <cell r="G761" t="e">
            <v>#REF!</v>
          </cell>
        </row>
        <row r="762">
          <cell r="G762" t="e">
            <v>#REF!</v>
          </cell>
        </row>
        <row r="763">
          <cell r="G763" t="e">
            <v>#REF!</v>
          </cell>
        </row>
        <row r="764">
          <cell r="G764" t="e">
            <v>#REF!</v>
          </cell>
        </row>
        <row r="765">
          <cell r="G765" t="e">
            <v>#REF!</v>
          </cell>
        </row>
        <row r="766">
          <cell r="G766" t="e">
            <v>#REF!</v>
          </cell>
        </row>
        <row r="767">
          <cell r="G767" t="e">
            <v>#REF!</v>
          </cell>
        </row>
        <row r="768">
          <cell r="G768" t="e">
            <v>#REF!</v>
          </cell>
        </row>
        <row r="769">
          <cell r="G769" t="e">
            <v>#REF!</v>
          </cell>
        </row>
        <row r="770">
          <cell r="G770" t="e">
            <v>#REF!</v>
          </cell>
        </row>
        <row r="771">
          <cell r="G771" t="e">
            <v>#REF!</v>
          </cell>
        </row>
        <row r="772">
          <cell r="G772" t="e">
            <v>#REF!</v>
          </cell>
        </row>
        <row r="773">
          <cell r="G773" t="e">
            <v>#REF!</v>
          </cell>
        </row>
        <row r="774">
          <cell r="G774" t="e">
            <v>#REF!</v>
          </cell>
        </row>
        <row r="775">
          <cell r="G775" t="e">
            <v>#REF!</v>
          </cell>
        </row>
        <row r="776">
          <cell r="G776" t="e">
            <v>#REF!</v>
          </cell>
        </row>
        <row r="777">
          <cell r="G777" t="e">
            <v>#REF!</v>
          </cell>
        </row>
        <row r="778">
          <cell r="G778" t="e">
            <v>#REF!</v>
          </cell>
        </row>
        <row r="779">
          <cell r="G779" t="e">
            <v>#REF!</v>
          </cell>
        </row>
        <row r="780">
          <cell r="G780" t="e">
            <v>#REF!</v>
          </cell>
        </row>
        <row r="781">
          <cell r="G781" t="e">
            <v>#REF!</v>
          </cell>
        </row>
        <row r="782">
          <cell r="G782" t="e">
            <v>#REF!</v>
          </cell>
        </row>
        <row r="783">
          <cell r="G783" t="e">
            <v>#REF!</v>
          </cell>
        </row>
        <row r="784">
          <cell r="G784" t="e">
            <v>#REF!</v>
          </cell>
        </row>
        <row r="785">
          <cell r="G785" t="e">
            <v>#REF!</v>
          </cell>
        </row>
        <row r="786">
          <cell r="G786" t="e">
            <v>#REF!</v>
          </cell>
        </row>
        <row r="787">
          <cell r="G787" t="e">
            <v>#REF!</v>
          </cell>
        </row>
        <row r="788">
          <cell r="G788" t="e">
            <v>#REF!</v>
          </cell>
        </row>
        <row r="789">
          <cell r="G789" t="e">
            <v>#REF!</v>
          </cell>
        </row>
        <row r="790">
          <cell r="G790" t="e">
            <v>#REF!</v>
          </cell>
        </row>
        <row r="791">
          <cell r="G791" t="e">
            <v>#REF!</v>
          </cell>
        </row>
        <row r="792">
          <cell r="G792" t="e">
            <v>#REF!</v>
          </cell>
        </row>
        <row r="793">
          <cell r="G793" t="e">
            <v>#REF!</v>
          </cell>
        </row>
        <row r="794">
          <cell r="G794" t="e">
            <v>#REF!</v>
          </cell>
        </row>
        <row r="795">
          <cell r="G795" t="e">
            <v>#REF!</v>
          </cell>
        </row>
        <row r="796">
          <cell r="G796" t="e">
            <v>#REF!</v>
          </cell>
        </row>
        <row r="797">
          <cell r="G797" t="e">
            <v>#REF!</v>
          </cell>
        </row>
        <row r="798">
          <cell r="G798" t="e">
            <v>#REF!</v>
          </cell>
        </row>
        <row r="799">
          <cell r="G799" t="e">
            <v>#REF!</v>
          </cell>
        </row>
        <row r="800">
          <cell r="G800" t="e">
            <v>#REF!</v>
          </cell>
        </row>
        <row r="801">
          <cell r="G801" t="e">
            <v>#REF!</v>
          </cell>
        </row>
        <row r="802">
          <cell r="G802" t="e">
            <v>#REF!</v>
          </cell>
        </row>
        <row r="803">
          <cell r="G803" t="e">
            <v>#REF!</v>
          </cell>
        </row>
        <row r="804">
          <cell r="G804" t="e">
            <v>#REF!</v>
          </cell>
        </row>
        <row r="805">
          <cell r="G805" t="e">
            <v>#REF!</v>
          </cell>
        </row>
        <row r="806">
          <cell r="G806" t="e">
            <v>#REF!</v>
          </cell>
        </row>
        <row r="807">
          <cell r="G807" t="e">
            <v>#REF!</v>
          </cell>
        </row>
        <row r="808">
          <cell r="G808" t="e">
            <v>#REF!</v>
          </cell>
        </row>
        <row r="809">
          <cell r="G809" t="e">
            <v>#REF!</v>
          </cell>
        </row>
        <row r="810">
          <cell r="G810" t="e">
            <v>#REF!</v>
          </cell>
        </row>
        <row r="811">
          <cell r="G811" t="e">
            <v>#REF!</v>
          </cell>
        </row>
        <row r="812">
          <cell r="G812" t="e">
            <v>#REF!</v>
          </cell>
        </row>
        <row r="813">
          <cell r="G813" t="e">
            <v>#REF!</v>
          </cell>
        </row>
        <row r="814">
          <cell r="G814" t="e">
            <v>#REF!</v>
          </cell>
        </row>
        <row r="815">
          <cell r="G815" t="e">
            <v>#REF!</v>
          </cell>
        </row>
        <row r="816">
          <cell r="G816" t="e">
            <v>#REF!</v>
          </cell>
        </row>
        <row r="817">
          <cell r="G817" t="e">
            <v>#REF!</v>
          </cell>
        </row>
        <row r="818">
          <cell r="G818" t="e">
            <v>#REF!</v>
          </cell>
        </row>
        <row r="819">
          <cell r="G819" t="e">
            <v>#REF!</v>
          </cell>
        </row>
        <row r="820">
          <cell r="G820" t="e">
            <v>#REF!</v>
          </cell>
        </row>
        <row r="821">
          <cell r="G821" t="e">
            <v>#REF!</v>
          </cell>
        </row>
        <row r="822">
          <cell r="G822" t="e">
            <v>#REF!</v>
          </cell>
        </row>
        <row r="823">
          <cell r="G823" t="e">
            <v>#REF!</v>
          </cell>
        </row>
        <row r="824">
          <cell r="G824" t="e">
            <v>#REF!</v>
          </cell>
        </row>
        <row r="825">
          <cell r="G825" t="e">
            <v>#REF!</v>
          </cell>
        </row>
        <row r="826">
          <cell r="G826" t="e">
            <v>#REF!</v>
          </cell>
        </row>
        <row r="827">
          <cell r="G827" t="e">
            <v>#REF!</v>
          </cell>
        </row>
        <row r="828">
          <cell r="G828" t="e">
            <v>#REF!</v>
          </cell>
        </row>
        <row r="829">
          <cell r="G829" t="e">
            <v>#REF!</v>
          </cell>
        </row>
        <row r="830">
          <cell r="G830" t="e">
            <v>#REF!</v>
          </cell>
        </row>
        <row r="831">
          <cell r="G831" t="e">
            <v>#REF!</v>
          </cell>
        </row>
        <row r="832">
          <cell r="G832" t="e">
            <v>#REF!</v>
          </cell>
        </row>
        <row r="833">
          <cell r="G833" t="e">
            <v>#REF!</v>
          </cell>
        </row>
        <row r="834">
          <cell r="G834" t="e">
            <v>#REF!</v>
          </cell>
        </row>
        <row r="835">
          <cell r="G835" t="e">
            <v>#REF!</v>
          </cell>
        </row>
        <row r="836">
          <cell r="G836" t="e">
            <v>#REF!</v>
          </cell>
        </row>
        <row r="837">
          <cell r="G837" t="e">
            <v>#REF!</v>
          </cell>
        </row>
        <row r="838">
          <cell r="G838" t="e">
            <v>#REF!</v>
          </cell>
        </row>
        <row r="839">
          <cell r="G839" t="e">
            <v>#REF!</v>
          </cell>
        </row>
        <row r="840">
          <cell r="G840" t="e">
            <v>#REF!</v>
          </cell>
        </row>
        <row r="841">
          <cell r="G841" t="e">
            <v>#REF!</v>
          </cell>
        </row>
        <row r="842">
          <cell r="G842" t="e">
            <v>#REF!</v>
          </cell>
        </row>
        <row r="843">
          <cell r="G843" t="e">
            <v>#REF!</v>
          </cell>
        </row>
        <row r="844">
          <cell r="G844" t="e">
            <v>#REF!</v>
          </cell>
        </row>
        <row r="845">
          <cell r="G845" t="e">
            <v>#REF!</v>
          </cell>
        </row>
        <row r="846">
          <cell r="G846" t="e">
            <v>#REF!</v>
          </cell>
        </row>
        <row r="847">
          <cell r="G847" t="e">
            <v>#REF!</v>
          </cell>
        </row>
        <row r="848">
          <cell r="G848" t="e">
            <v>#REF!</v>
          </cell>
        </row>
        <row r="849">
          <cell r="G849" t="e">
            <v>#REF!</v>
          </cell>
        </row>
        <row r="850">
          <cell r="G850" t="e">
            <v>#REF!</v>
          </cell>
        </row>
        <row r="851">
          <cell r="G851" t="e">
            <v>#REF!</v>
          </cell>
        </row>
        <row r="852">
          <cell r="G852" t="e">
            <v>#REF!</v>
          </cell>
        </row>
        <row r="853">
          <cell r="G853" t="e">
            <v>#REF!</v>
          </cell>
        </row>
        <row r="854">
          <cell r="G854" t="e">
            <v>#REF!</v>
          </cell>
        </row>
        <row r="855">
          <cell r="G855" t="e">
            <v>#REF!</v>
          </cell>
        </row>
        <row r="856">
          <cell r="G856" t="e">
            <v>#REF!</v>
          </cell>
        </row>
        <row r="857">
          <cell r="G857" t="e">
            <v>#REF!</v>
          </cell>
        </row>
        <row r="858">
          <cell r="G858" t="e">
            <v>#REF!</v>
          </cell>
        </row>
        <row r="859">
          <cell r="G859" t="e">
            <v>#REF!</v>
          </cell>
        </row>
        <row r="860">
          <cell r="G860" t="e">
            <v>#REF!</v>
          </cell>
        </row>
        <row r="861">
          <cell r="G861" t="e">
            <v>#REF!</v>
          </cell>
        </row>
        <row r="862">
          <cell r="G862" t="e">
            <v>#REF!</v>
          </cell>
        </row>
        <row r="863">
          <cell r="G863" t="e">
            <v>#REF!</v>
          </cell>
        </row>
        <row r="864">
          <cell r="G864" t="e">
            <v>#REF!</v>
          </cell>
        </row>
        <row r="865">
          <cell r="G865" t="e">
            <v>#REF!</v>
          </cell>
        </row>
        <row r="866">
          <cell r="G866" t="e">
            <v>#REF!</v>
          </cell>
        </row>
        <row r="867">
          <cell r="G867" t="e">
            <v>#REF!</v>
          </cell>
        </row>
        <row r="868">
          <cell r="G868" t="e">
            <v>#REF!</v>
          </cell>
        </row>
        <row r="869">
          <cell r="G869" t="e">
            <v>#REF!</v>
          </cell>
        </row>
        <row r="870">
          <cell r="G870" t="e">
            <v>#REF!</v>
          </cell>
        </row>
        <row r="871">
          <cell r="G871" t="e">
            <v>#REF!</v>
          </cell>
        </row>
        <row r="872">
          <cell r="G872" t="e">
            <v>#REF!</v>
          </cell>
        </row>
        <row r="873">
          <cell r="G873" t="e">
            <v>#REF!</v>
          </cell>
        </row>
        <row r="874">
          <cell r="G874" t="e">
            <v>#REF!</v>
          </cell>
        </row>
        <row r="875">
          <cell r="G875" t="e">
            <v>#REF!</v>
          </cell>
        </row>
        <row r="876">
          <cell r="G876" t="e">
            <v>#REF!</v>
          </cell>
        </row>
        <row r="877">
          <cell r="G877" t="e">
            <v>#REF!</v>
          </cell>
        </row>
        <row r="878">
          <cell r="G878" t="e">
            <v>#REF!</v>
          </cell>
        </row>
        <row r="879">
          <cell r="G879" t="e">
            <v>#REF!</v>
          </cell>
        </row>
        <row r="880">
          <cell r="G880" t="e">
            <v>#REF!</v>
          </cell>
        </row>
        <row r="881">
          <cell r="G881" t="e">
            <v>#REF!</v>
          </cell>
        </row>
        <row r="882">
          <cell r="G882" t="e">
            <v>#REF!</v>
          </cell>
        </row>
        <row r="883">
          <cell r="G883" t="e">
            <v>#REF!</v>
          </cell>
        </row>
        <row r="884">
          <cell r="G884" t="e">
            <v>#REF!</v>
          </cell>
        </row>
        <row r="885">
          <cell r="G885" t="e">
            <v>#REF!</v>
          </cell>
        </row>
        <row r="886">
          <cell r="G886" t="e">
            <v>#REF!</v>
          </cell>
        </row>
        <row r="887">
          <cell r="G887" t="e">
            <v>#REF!</v>
          </cell>
        </row>
        <row r="888">
          <cell r="G888" t="e">
            <v>#REF!</v>
          </cell>
        </row>
        <row r="889">
          <cell r="G889" t="e">
            <v>#REF!</v>
          </cell>
        </row>
        <row r="890">
          <cell r="G890" t="e">
            <v>#REF!</v>
          </cell>
        </row>
        <row r="891">
          <cell r="G891" t="e">
            <v>#REF!</v>
          </cell>
        </row>
        <row r="892">
          <cell r="G892" t="e">
            <v>#REF!</v>
          </cell>
        </row>
        <row r="893">
          <cell r="G893" t="e">
            <v>#REF!</v>
          </cell>
        </row>
        <row r="894">
          <cell r="G894" t="e">
            <v>#REF!</v>
          </cell>
        </row>
        <row r="895">
          <cell r="G895" t="e">
            <v>#REF!</v>
          </cell>
        </row>
        <row r="896">
          <cell r="G896" t="e">
            <v>#REF!</v>
          </cell>
        </row>
        <row r="897">
          <cell r="G897" t="e">
            <v>#REF!</v>
          </cell>
        </row>
        <row r="898">
          <cell r="G898" t="e">
            <v>#REF!</v>
          </cell>
        </row>
        <row r="899">
          <cell r="G899" t="e">
            <v>#REF!</v>
          </cell>
        </row>
        <row r="900">
          <cell r="G900" t="e">
            <v>#REF!</v>
          </cell>
        </row>
        <row r="901">
          <cell r="G901" t="e">
            <v>#REF!</v>
          </cell>
        </row>
        <row r="902">
          <cell r="G902" t="e">
            <v>#REF!</v>
          </cell>
        </row>
        <row r="903">
          <cell r="G903" t="e">
            <v>#REF!</v>
          </cell>
        </row>
        <row r="904">
          <cell r="G904" t="e">
            <v>#REF!</v>
          </cell>
        </row>
        <row r="905">
          <cell r="G905" t="e">
            <v>#REF!</v>
          </cell>
        </row>
        <row r="906">
          <cell r="G906" t="e">
            <v>#REF!</v>
          </cell>
        </row>
        <row r="907">
          <cell r="G907" t="e">
            <v>#REF!</v>
          </cell>
        </row>
        <row r="908">
          <cell r="G908" t="e">
            <v>#REF!</v>
          </cell>
        </row>
        <row r="909">
          <cell r="G909" t="e">
            <v>#REF!</v>
          </cell>
        </row>
        <row r="910">
          <cell r="G910" t="e">
            <v>#REF!</v>
          </cell>
        </row>
        <row r="911">
          <cell r="G911" t="e">
            <v>#REF!</v>
          </cell>
        </row>
        <row r="912">
          <cell r="G912" t="e">
            <v>#REF!</v>
          </cell>
        </row>
        <row r="913">
          <cell r="G913" t="e">
            <v>#REF!</v>
          </cell>
        </row>
        <row r="914">
          <cell r="G914" t="e">
            <v>#REF!</v>
          </cell>
        </row>
        <row r="915">
          <cell r="G915" t="e">
            <v>#REF!</v>
          </cell>
        </row>
        <row r="916">
          <cell r="G916" t="e">
            <v>#REF!</v>
          </cell>
        </row>
        <row r="917">
          <cell r="G917" t="e">
            <v>#REF!</v>
          </cell>
        </row>
        <row r="918">
          <cell r="G918" t="e">
            <v>#REF!</v>
          </cell>
        </row>
        <row r="919">
          <cell r="G919" t="e">
            <v>#REF!</v>
          </cell>
        </row>
        <row r="920">
          <cell r="G920" t="e">
            <v>#REF!</v>
          </cell>
        </row>
        <row r="921">
          <cell r="G921" t="e">
            <v>#REF!</v>
          </cell>
        </row>
        <row r="922">
          <cell r="G922" t="e">
            <v>#REF!</v>
          </cell>
        </row>
      </sheetData>
      <sheetData sheetId="10"/>
      <sheetData sheetId="11"/>
      <sheetData sheetId="12"/>
      <sheetData sheetId="13"/>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3"/>
      <xxl21:relativeUrl r:id="rId4"/>
    </xxl21:alternateUrls>
    <sheetNames>
      <sheetName val="Actions+Targets"/>
      <sheetName val="Policy Targets"/>
      <sheetName val="Policy Actions"/>
      <sheetName val="READ ME"/>
      <sheetName val="Roadmap Action"/>
      <sheetName val="Policy Action"/>
      <sheetName val="Policy Target"/>
      <sheetName val="Action+Target"/>
      <sheetName val="Policy Document"/>
      <sheetName val="Summary Table"/>
      <sheetName val="Reference Table"/>
      <sheetName val="Livestock"/>
      <sheetName val="Fisheries and aquaculture"/>
      <sheetName val="Crops"/>
      <sheetName val="Healthy diet"/>
      <sheetName val="Forest and wetlands"/>
      <sheetName val="Soil and water"/>
      <sheetName val="FLW"/>
      <sheetName val="Clean energy"/>
      <sheetName val="Inclusive policies"/>
      <sheetName val="Data"/>
      <sheetName val="Regions or Areas"/>
      <sheetName val="Chart"/>
      <sheetName val="SCORE_Alignment"/>
      <sheetName val="SCORE_Intergrated"/>
    </sheetNames>
    <sheetDataSet>
      <sheetData sheetId="0" refreshError="1"/>
      <sheetData sheetId="1" refreshError="1"/>
      <sheetData sheetId="2" refreshError="1"/>
      <sheetData sheetId="3"/>
      <sheetData sheetId="4">
        <row r="2">
          <cell r="A2" t="str">
            <v>Livestock</v>
          </cell>
        </row>
      </sheetData>
      <sheetData sheetId="5">
        <row r="2">
          <cell r="D2" t="str">
            <v xml:space="preserve">Introduce a financing institution to support clean cooking fuel uptake </v>
          </cell>
        </row>
        <row r="3">
          <cell r="D3" t="str">
            <v>Distribute fuel efficient stoves</v>
          </cell>
        </row>
        <row r="4">
          <cell r="D4" t="str">
            <v>Advise and guide on nutrient rich crops through the 8028 hotline</v>
          </cell>
        </row>
        <row r="5">
          <cell r="D5" t="str">
            <v>Advise and guide on nutrient rich crops through the 8028 hotline</v>
          </cell>
        </row>
        <row r="6">
          <cell r="D6" t="str">
            <v>Introduce minimum energy performance standards</v>
          </cell>
        </row>
        <row r="7">
          <cell r="D7" t="str">
            <v>Promote and establish industries that utilize renewable biomass</v>
          </cell>
        </row>
        <row r="8">
          <cell r="D8" t="str">
            <v>Support biofuel research and development for aviation</v>
          </cell>
        </row>
        <row r="9">
          <cell r="D9" t="str">
            <v>Develop efficient systems for biowaste collection</v>
          </cell>
        </row>
        <row r="10">
          <cell r="D10" t="str">
            <v>Build capacity to support wood and non-wood forest products</v>
          </cell>
        </row>
        <row r="11">
          <cell r="D11" t="str">
            <v>Promote short rotation woody energy crops</v>
          </cell>
        </row>
        <row r="12">
          <cell r="D12" t="str">
            <v>Deploy platforms to support input subsidies</v>
          </cell>
        </row>
        <row r="13">
          <cell r="D13" t="str">
            <v>Introduce sustainable fishing practices</v>
          </cell>
        </row>
        <row r="14">
          <cell r="D14" t="str">
            <v>Integrate sustainability criteria into all energy initiatives</v>
          </cell>
        </row>
        <row r="15">
          <cell r="D15" t="str">
            <v>Deploy platforms to support input subsidies</v>
          </cell>
        </row>
        <row r="16">
          <cell r="D16" t="str">
            <v>Promoting biowaste for organic fertilizer use</v>
          </cell>
        </row>
        <row r="17">
          <cell r="D17" t="str">
            <v xml:space="preserve">Encourage the use of biogas by-products </v>
          </cell>
        </row>
        <row r="18">
          <cell r="D18" t="str">
            <v>Enhance international and regional energy cooperation</v>
          </cell>
        </row>
        <row r="19">
          <cell r="D19" t="str">
            <v xml:space="preserve">Support partnerships and collaboration for biowaste </v>
          </cell>
        </row>
        <row r="20">
          <cell r="D20" t="str">
            <v>Support small scale aquaculture and fishers</v>
          </cell>
        </row>
        <row r="21">
          <cell r="D21" t="str">
            <v>Introduce sustainable fishing practices</v>
          </cell>
        </row>
        <row r="22">
          <cell r="D22" t="str">
            <v>Encourage crop varieties that are resilient and tolerant to climate change</v>
          </cell>
        </row>
        <row r="23">
          <cell r="D23" t="str">
            <v>Preserve and monitor forests and biodiversity</v>
          </cell>
        </row>
        <row r="24">
          <cell r="D24" t="str">
            <v>Shift to sustainable biomass for cooking</v>
          </cell>
        </row>
        <row r="25">
          <cell r="D25" t="str">
            <v>Invest in Agricultural Innovation and Technology Centers for integrated programs to support local nutrition outcomes</v>
          </cell>
        </row>
        <row r="26">
          <cell r="D26" t="str">
            <v>Enhance technologies to prevent methane leakage in biogas systems</v>
          </cell>
        </row>
        <row r="27">
          <cell r="D27" t="str">
            <v>Support research and development for biofertilizer production</v>
          </cell>
        </row>
        <row r="28">
          <cell r="D28" t="str">
            <v>Invest in early warning systems for crop and human health</v>
          </cell>
        </row>
        <row r="29">
          <cell r="D29" t="str">
            <v>Implement monitoring of crop diseases and pests</v>
          </cell>
        </row>
        <row r="30">
          <cell r="D30" t="str">
            <v>Support research and development for non-chemical agricultural inputs</v>
          </cell>
        </row>
        <row r="31">
          <cell r="D31" t="str">
            <v>Restore biodiversity hotspots</v>
          </cell>
        </row>
        <row r="32">
          <cell r="D32" t="str">
            <v>Track biodiversity outcomes</v>
          </cell>
        </row>
        <row r="33">
          <cell r="D33" t="str">
            <v>Engage with local communities for conservation outcomes</v>
          </cell>
        </row>
        <row r="34">
          <cell r="D34" t="str">
            <v>Engage with local communities for conservation outcomes</v>
          </cell>
        </row>
        <row r="35">
          <cell r="D35" t="str">
            <v>Manage biodiversity and production jointly</v>
          </cell>
        </row>
        <row r="36">
          <cell r="D36" t="str">
            <v>Improve weather monitoring</v>
          </cell>
        </row>
        <row r="37">
          <cell r="D37" t="str">
            <v>Boost agricultural production of high potential exports</v>
          </cell>
        </row>
        <row r="38">
          <cell r="D38" t="str">
            <v>Empowered women and youth and enhanced their role in nutrition sensitive agriculture</v>
          </cell>
        </row>
        <row r="39">
          <cell r="D39" t="str">
            <v>Improve the productivity and sustainability of timber plantations</v>
          </cell>
        </row>
        <row r="40">
          <cell r="D40" t="str">
            <v>Develop a centralized capacity for rural savings and credit access</v>
          </cell>
        </row>
        <row r="41">
          <cell r="D41" t="str">
            <v>Monitor forests and biodiversity</v>
          </cell>
        </row>
        <row r="42">
          <cell r="D42" t="str">
            <v>Develop gender responsive water and natural resource management guidelines</v>
          </cell>
        </row>
        <row r="43">
          <cell r="D43" t="str">
            <v>Promote sustainable fisheries and aquaculture</v>
          </cell>
        </row>
        <row r="44">
          <cell r="D44" t="str">
            <v>Increase sustainable fishery production</v>
          </cell>
        </row>
        <row r="45">
          <cell r="D45" t="str">
            <v>Improve fishery production to improve nutritional outcomes through extension and capacity building</v>
          </cell>
        </row>
        <row r="46">
          <cell r="D46" t="str">
            <v>Build awareness of ecosystem biodiversity through education systems</v>
          </cell>
        </row>
        <row r="47">
          <cell r="D47" t="str">
            <v>Promote sustainable fisheries and aquaculture</v>
          </cell>
        </row>
        <row r="48">
          <cell r="D48" t="str">
            <v>Increase sustainable fishery production</v>
          </cell>
        </row>
        <row r="49">
          <cell r="D49" t="str">
            <v xml:space="preserve">Improve fishery and aquaculture governance through the National Blue Economy Forum and other institutional mandates. </v>
          </cell>
        </row>
        <row r="50">
          <cell r="D50" t="str">
            <v>Protect fishers, fish workers, and dependent communities</v>
          </cell>
        </row>
        <row r="51">
          <cell r="D51" t="str">
            <v>Promote fishery co-management through capacity building</v>
          </cell>
        </row>
        <row r="52">
          <cell r="D52" t="str">
            <v>Develop plans to improve fishery management</v>
          </cell>
        </row>
        <row r="53">
          <cell r="D53" t="str">
            <v>Build a database to facilitate more coordinated extension services</v>
          </cell>
        </row>
        <row r="54">
          <cell r="D54" t="str">
            <v>Embed disaggregated indicators into climate and health surveillance</v>
          </cell>
        </row>
        <row r="55">
          <cell r="D55" t="str">
            <v>Create financial innovation mechanisms for the blue economy</v>
          </cell>
        </row>
        <row r="56">
          <cell r="D56" t="str">
            <v>Promote opportunities for women to access resources</v>
          </cell>
        </row>
        <row r="57">
          <cell r="D57" t="str">
            <v>Establish cold hubs and facilities at production and aggregation hubs</v>
          </cell>
        </row>
        <row r="58">
          <cell r="D58" t="str">
            <v>Increase technologies to reduce pre- and post- harvest losses</v>
          </cell>
        </row>
        <row r="59">
          <cell r="D59" t="str">
            <v>Standardize commodity transport and storage facilities</v>
          </cell>
        </row>
        <row r="60">
          <cell r="D60" t="str">
            <v>Build capacity for value chain actors about post harvest losses</v>
          </cell>
        </row>
        <row r="61">
          <cell r="D61" t="str">
            <v>Improve post harvest management with capacity building</v>
          </cell>
        </row>
        <row r="62">
          <cell r="D62" t="str">
            <v>Establish and strengthen food and feed reserve systems</v>
          </cell>
        </row>
        <row r="63">
          <cell r="D63" t="str">
            <v>Build a database to facilitate more coordinated extension services</v>
          </cell>
        </row>
        <row r="64">
          <cell r="D64" t="str">
            <v>Strengthen post harvest loss extension services</v>
          </cell>
        </row>
        <row r="65">
          <cell r="D65" t="str">
            <v>Educate citizens on healthy diets</v>
          </cell>
        </row>
        <row r="66">
          <cell r="D66" t="str">
            <v xml:space="preserve">Promote capacity building on post harvest losses </v>
          </cell>
        </row>
        <row r="67">
          <cell r="D67" t="str">
            <v>Recommend portion sizes</v>
          </cell>
        </row>
        <row r="68">
          <cell r="D68" t="str">
            <v>Develop efficient systems for biowaste collection</v>
          </cell>
        </row>
        <row r="69">
          <cell r="D69" t="str">
            <v>Introduce gender based criteria for social protection systems</v>
          </cell>
        </row>
        <row r="70">
          <cell r="D70" t="str">
            <v>Enhance sustainable forest management</v>
          </cell>
        </row>
        <row r="71">
          <cell r="D71" t="str">
            <v>Identify and prioritize wetlands for restoration</v>
          </cell>
        </row>
        <row r="72">
          <cell r="D72" t="str">
            <v>Phase out traditional biomass to protect forests</v>
          </cell>
        </row>
        <row r="73">
          <cell r="D73" t="str">
            <v>Improve weather and climate forecasting</v>
          </cell>
        </row>
        <row r="74">
          <cell r="D74" t="str">
            <v>Phase out traditional biomass to protect forests</v>
          </cell>
        </row>
        <row r="75">
          <cell r="D75" t="str">
            <v>Afforest and reforest priority landscapes</v>
          </cell>
        </row>
        <row r="76">
          <cell r="D76" t="str">
            <v>Introduce gender based criteria for social protection systems</v>
          </cell>
        </row>
        <row r="77">
          <cell r="D77" t="str">
            <v>Increase sustainable timber and biomass alternatives</v>
          </cell>
        </row>
        <row r="78">
          <cell r="D78" t="str">
            <v>Better integrate Ethiopia into voluntary carbon markets</v>
          </cell>
        </row>
        <row r="79">
          <cell r="D79" t="str">
            <v>Introduce biofortified crops</v>
          </cell>
        </row>
        <row r="80">
          <cell r="D80" t="str">
            <v>Improve crop diversity and resilience</v>
          </cell>
        </row>
        <row r="81">
          <cell r="D81" t="str">
            <v>Enhance forest monitoring systems</v>
          </cell>
        </row>
        <row r="82">
          <cell r="D82" t="str">
            <v>Achieve reforestation targets through inclusive participatory forest management</v>
          </cell>
        </row>
        <row r="83">
          <cell r="D83" t="str">
            <v>Modernize indigenous and local food production</v>
          </cell>
        </row>
        <row r="84">
          <cell r="D84" t="str">
            <v>Achieve reforestation targets through inclusive participatory forest management</v>
          </cell>
        </row>
        <row r="85">
          <cell r="D85" t="str">
            <v>Enhance forest monitoring systems</v>
          </cell>
        </row>
        <row r="86">
          <cell r="D86" t="str">
            <v>Improve early warning systems</v>
          </cell>
        </row>
        <row r="87">
          <cell r="D87" t="str">
            <v>Increase financial inclusion in the fishery sector</v>
          </cell>
        </row>
        <row r="88">
          <cell r="D88" t="str">
            <v>Enable market participation of women, youth and indigenous groups in forest carbon markets</v>
          </cell>
        </row>
        <row r="89">
          <cell r="D89" t="str">
            <v>Enable market participation of women, youth and indigenous groups in forest carbon markets</v>
          </cell>
        </row>
        <row r="90">
          <cell r="D90" t="str">
            <v>Introduce biofortified crops</v>
          </cell>
        </row>
        <row r="91">
          <cell r="D91" t="str">
            <v>reduce deforestation to reduce land based emissions</v>
          </cell>
        </row>
        <row r="92">
          <cell r="D92" t="str">
            <v>Enable improved land tenure within forest carbon markets</v>
          </cell>
        </row>
        <row r="93">
          <cell r="D93" t="str">
            <v>Develop new guidelines considering social and environmental attributes</v>
          </cell>
        </row>
        <row r="94">
          <cell r="D94" t="str">
            <v xml:space="preserve">Promote consumer awareness of healthy diets </v>
          </cell>
        </row>
        <row r="95">
          <cell r="D95" t="str">
            <v>Commit to detailed food labeling of social and environmental attributes</v>
          </cell>
        </row>
        <row r="96">
          <cell r="D96" t="str">
            <v>Improve and sustain awareness of food and nutrition</v>
          </cell>
        </row>
        <row r="97">
          <cell r="D97" t="str">
            <v xml:space="preserve">Design social and behavioral norm changing programs for nutrition and welfare outcomes </v>
          </cell>
        </row>
        <row r="98">
          <cell r="D98" t="str">
            <v xml:space="preserve">Protect vulnerable groups from aggressive advertising of unhealthy foods and beverages. </v>
          </cell>
        </row>
        <row r="99">
          <cell r="D99" t="str">
            <v>Protect against food counterfeiting and other unsafe practices</v>
          </cell>
        </row>
        <row r="100">
          <cell r="D100" t="str">
            <v>Broaden school feeding principles to enable healthy diets for all</v>
          </cell>
        </row>
        <row r="101">
          <cell r="D101" t="str">
            <v>Broaden school feeding principles to enable healthy diets for all</v>
          </cell>
        </row>
        <row r="102">
          <cell r="D102" t="str">
            <v>Diversify and fortify local foods</v>
          </cell>
        </row>
        <row r="103">
          <cell r="D103" t="str">
            <v>Invest in early warning systems for crop and human health</v>
          </cell>
        </row>
        <row r="104">
          <cell r="D104" t="str">
            <v>Build capacity for women, youth, and indigenous groups within forest carbon markets</v>
          </cell>
        </row>
        <row r="105">
          <cell r="D105" t="str">
            <v>Enable community forestry, silvopastoral systems, and integrated fire management for forestry management</v>
          </cell>
        </row>
        <row r="106">
          <cell r="D106" t="str">
            <v>Expand social safety net services</v>
          </cell>
        </row>
        <row r="107">
          <cell r="D107" t="str">
            <v>Mainstream nutrition sensitive agricultural interventions and practices into resource transfer programs</v>
          </cell>
        </row>
        <row r="108">
          <cell r="D108" t="str">
            <v>Support innovative financing at micro and macro levels</v>
          </cell>
        </row>
        <row r="109">
          <cell r="D109" t="str">
            <v>Support innovative financing at micro and macro levels</v>
          </cell>
        </row>
        <row r="110">
          <cell r="D110" t="str">
            <v>Improve fishery and aquaculture sustainability practices</v>
          </cell>
        </row>
        <row r="111">
          <cell r="D111" t="str">
            <v>Implement new alternative financing strategies for smallholders</v>
          </cell>
        </row>
        <row r="112">
          <cell r="D112" t="str">
            <v>Improve access to resources for women</v>
          </cell>
        </row>
        <row r="113">
          <cell r="D113" t="str">
            <v>Support improved livestock production through improved inputs and health systems</v>
          </cell>
        </row>
        <row r="114">
          <cell r="D114" t="str">
            <v>Improve fishery and aquaculture sustainability practices</v>
          </cell>
        </row>
        <row r="115">
          <cell r="D115" t="str">
            <v>Strengthen livestock healthcare services</v>
          </cell>
        </row>
        <row r="116">
          <cell r="D116" t="str">
            <v>Support improved livestock production through improved inputs and health systems</v>
          </cell>
        </row>
        <row r="117">
          <cell r="D117" t="str">
            <v xml:space="preserve">Support research and development for new animal feeds utilizing biowaste </v>
          </cell>
        </row>
        <row r="118">
          <cell r="D118" t="str">
            <v>reduce deforestation to reduce land based emissions</v>
          </cell>
        </row>
        <row r="119">
          <cell r="D119" t="str">
            <v>Improve access to resources for women</v>
          </cell>
        </row>
        <row r="120">
          <cell r="D120" t="str">
            <v>Realign public policies to support smallholders</v>
          </cell>
        </row>
        <row r="121">
          <cell r="D121" t="str">
            <v>Increase sustainable timber and biomass alternatives</v>
          </cell>
        </row>
        <row r="122">
          <cell r="D122" t="str">
            <v>Expand energy access for rural areas</v>
          </cell>
        </row>
        <row r="123">
          <cell r="D123" t="str">
            <v>Shift away from unsustainable biomass for cooking</v>
          </cell>
        </row>
        <row r="124">
          <cell r="D124" t="str">
            <v>Replace traditional biomass from cookstoves</v>
          </cell>
        </row>
        <row r="125">
          <cell r="D125" t="str">
            <v>Increase poultry productivity through improved capacity building on genetics</v>
          </cell>
        </row>
        <row r="126">
          <cell r="D126" t="str">
            <v>Increase poultry productivity through improved research and development on genetics</v>
          </cell>
        </row>
        <row r="127">
          <cell r="D127" t="str">
            <v xml:space="preserve">Increase poultry productivity through improved distribution systems of improved breeds. </v>
          </cell>
        </row>
        <row r="128">
          <cell r="D128" t="str">
            <v>Improve poultry feed systems through government incentives</v>
          </cell>
        </row>
        <row r="129">
          <cell r="D129" t="str">
            <v>Improve poultry feed systems through capacity building</v>
          </cell>
        </row>
        <row r="130">
          <cell r="D130" t="str">
            <v>Improve poultry feed systems through awareness campaigns.</v>
          </cell>
        </row>
        <row r="131">
          <cell r="D131" t="str">
            <v>Improve poultry health through better regulation</v>
          </cell>
        </row>
        <row r="132">
          <cell r="D132" t="str">
            <v>Improve poultry health through capacity building</v>
          </cell>
        </row>
        <row r="133">
          <cell r="D133" t="str">
            <v>Improve poultry health through better distribution systems</v>
          </cell>
        </row>
        <row r="134">
          <cell r="D134" t="str">
            <v>Improve value chains and market access for poultry producers</v>
          </cell>
        </row>
        <row r="135">
          <cell r="D135" t="str">
            <v>Increase poultry production and consumption</v>
          </cell>
        </row>
        <row r="136">
          <cell r="D136" t="str">
            <v>Monitor poultry health</v>
          </cell>
        </row>
        <row r="137">
          <cell r="D137" t="str">
            <v>Improve poultry feed systems through government incentives</v>
          </cell>
        </row>
        <row r="138">
          <cell r="D138" t="str">
            <v>Improve poultry feed systems through capacity building</v>
          </cell>
        </row>
        <row r="139">
          <cell r="D139" t="str">
            <v>Improve poultry feed systems through awareness campaigns.</v>
          </cell>
        </row>
        <row r="140">
          <cell r="D140" t="str">
            <v>Strengthen digital solutions for bio-based applications</v>
          </cell>
        </row>
        <row r="141">
          <cell r="D141" t="str">
            <v>Build smallholder capacity for market access</v>
          </cell>
        </row>
        <row r="142">
          <cell r="D142" t="str">
            <v>Address deforestation through the Green Legacy Initiative</v>
          </cell>
        </row>
        <row r="143">
          <cell r="D143" t="str">
            <v>Increase forest cover and the protection of ecosystems</v>
          </cell>
        </row>
        <row r="144">
          <cell r="D144" t="str">
            <v>Improve access to clean cooking fuel sources</v>
          </cell>
        </row>
        <row r="145">
          <cell r="D145" t="str">
            <v>Continue to reduce deforestation</v>
          </cell>
        </row>
        <row r="146">
          <cell r="D146" t="str">
            <v>Improve access to resources for women</v>
          </cell>
        </row>
        <row r="147">
          <cell r="D147" t="str">
            <v>Implement early warning systems of climate risks</v>
          </cell>
        </row>
        <row r="148">
          <cell r="D148" t="str">
            <v>Establish better early warning systems</v>
          </cell>
        </row>
        <row r="149">
          <cell r="D149" t="str">
            <v>Increase access to school feeding programs</v>
          </cell>
        </row>
        <row r="150">
          <cell r="D150" t="str">
            <v>Introduce financial incentives for under and over-consumed foods</v>
          </cell>
        </row>
        <row r="151">
          <cell r="D151" t="str">
            <v>Broaden school feeding principles to enable healthy diets for all</v>
          </cell>
        </row>
        <row r="152">
          <cell r="D152" t="str">
            <v>Increase clean cooking amongst households through a new coordination unit.</v>
          </cell>
        </row>
        <row r="153">
          <cell r="D153" t="str">
            <v>Improve the effectiveness of social safety net systems</v>
          </cell>
        </row>
        <row r="154">
          <cell r="D154" t="str">
            <v>Increase drought tolerant varieties</v>
          </cell>
        </row>
        <row r="155">
          <cell r="D155" t="str">
            <v>Increase intercropping for climate smart agriculture</v>
          </cell>
        </row>
        <row r="156">
          <cell r="D156" t="str">
            <v>Improve fishery production to improve nutritional outcomes through extension and capacity building</v>
          </cell>
        </row>
        <row r="157">
          <cell r="D157" t="str">
            <v>Build awareness of ecosystem biodiversity through education systems</v>
          </cell>
        </row>
        <row r="158">
          <cell r="D158" t="str">
            <v>Enhance the capacity of community organizations to manage protected areas</v>
          </cell>
        </row>
        <row r="159">
          <cell r="D159" t="str">
            <v>Reform land administration in rural areas</v>
          </cell>
        </row>
        <row r="160">
          <cell r="D160" t="str">
            <v>Implement new alternative financing strategies for smallholders</v>
          </cell>
        </row>
        <row r="161">
          <cell r="D161" t="str">
            <v>Strengthen drought and crop insurance access</v>
          </cell>
        </row>
        <row r="162">
          <cell r="D162" t="str">
            <v>Reduce chemical fertilizers, and increase supply of fertilizers more generally to increase productivity</v>
          </cell>
        </row>
        <row r="163">
          <cell r="D163" t="str">
            <v>Support agricultural mechanization and technological adoption</v>
          </cell>
        </row>
        <row r="164">
          <cell r="D164" t="str">
            <v>Invest in community associations to strengthen inclusive community participation in irrigation</v>
          </cell>
        </row>
        <row r="165">
          <cell r="D165" t="str">
            <v>Support agricultural mechanization and technological adoption</v>
          </cell>
        </row>
        <row r="166">
          <cell r="D166" t="str">
            <v>Promote agricultural value chain development</v>
          </cell>
        </row>
        <row r="167">
          <cell r="D167" t="str">
            <v>Promote increased production of wheat, rice, and oil seeds</v>
          </cell>
        </row>
        <row r="168">
          <cell r="D168" t="str">
            <v xml:space="preserve">Identify new commodities for import substitution. </v>
          </cell>
        </row>
        <row r="169">
          <cell r="D169" t="str">
            <v xml:space="preserve">Identify new commodities for import substitution. </v>
          </cell>
        </row>
        <row r="170">
          <cell r="D170" t="str">
            <v>Boost livestock breeding for export markets</v>
          </cell>
        </row>
        <row r="171">
          <cell r="D171" t="str">
            <v>Boost livestock breeding for export markets</v>
          </cell>
        </row>
        <row r="172">
          <cell r="D172" t="str">
            <v>Introduce incentives and penalties for excessive energy losses</v>
          </cell>
        </row>
        <row r="173">
          <cell r="D173" t="str">
            <v>Safeguard landscapes and watersheds</v>
          </cell>
        </row>
        <row r="174">
          <cell r="D174" t="str">
            <v>Improve breeding of livestock for productivity and climate resilience</v>
          </cell>
        </row>
        <row r="175">
          <cell r="D175" t="str">
            <v>Improve feeding systems for improved livestock productivity</v>
          </cell>
        </row>
        <row r="176">
          <cell r="D176" t="str">
            <v>Enhance veterinary services for livestock for improved productivity and climate resilience</v>
          </cell>
        </row>
        <row r="177">
          <cell r="D177" t="str">
            <v>Increase social inclusion for women, youth and marginalized communities</v>
          </cell>
        </row>
        <row r="178">
          <cell r="D178" t="str">
            <v xml:space="preserve">Promote inclusion </v>
          </cell>
        </row>
        <row r="179">
          <cell r="D179" t="str">
            <v>Introduce improved land use planning with climate smart approaches</v>
          </cell>
        </row>
        <row r="180">
          <cell r="D180" t="str">
            <v>Reduce livestock emissions</v>
          </cell>
        </row>
        <row r="181">
          <cell r="D181" t="str">
            <v>Reduce livestock emissions</v>
          </cell>
        </row>
        <row r="182">
          <cell r="D182" t="str">
            <v>Reduce livestock emissions</v>
          </cell>
        </row>
        <row r="183">
          <cell r="D183" t="str">
            <v>Decrease draught animals through mechanization</v>
          </cell>
        </row>
        <row r="184">
          <cell r="D184" t="str">
            <v>Reduce deforestation and protect existing ecosystems</v>
          </cell>
        </row>
        <row r="185">
          <cell r="D185" t="str">
            <v>Reduce deforestation and increase afforestation</v>
          </cell>
        </row>
        <row r="186">
          <cell r="D186" t="str">
            <v>Enhance low emissions techniques for agriculture</v>
          </cell>
        </row>
        <row r="187">
          <cell r="D187" t="str">
            <v>Enhance low emissions techniques for agriculture</v>
          </cell>
        </row>
        <row r="188">
          <cell r="D188" t="str">
            <v>Enhance low emissions techniques for agriculture</v>
          </cell>
        </row>
        <row r="189">
          <cell r="D189" t="str">
            <v>Support agricultural mechanization and technological adoption</v>
          </cell>
        </row>
        <row r="190">
          <cell r="D190" t="str">
            <v>Enhance crop productivity</v>
          </cell>
        </row>
        <row r="191">
          <cell r="D191" t="str">
            <v>Enhance crop productivity</v>
          </cell>
        </row>
        <row r="192">
          <cell r="D192" t="str">
            <v>Enhance low emissions techniques for agriculture</v>
          </cell>
        </row>
        <row r="193">
          <cell r="D193" t="str">
            <v>Enhance crop productivity</v>
          </cell>
        </row>
        <row r="194">
          <cell r="D194" t="str">
            <v>Enhance low emissions techniques for agriculture</v>
          </cell>
        </row>
        <row r="195">
          <cell r="D195" t="str">
            <v>Enhance crop productivity</v>
          </cell>
        </row>
        <row r="196">
          <cell r="D196" t="str">
            <v>Restore degraded pasturelands</v>
          </cell>
        </row>
        <row r="197">
          <cell r="D197" t="str">
            <v>Increase Integrated Pest Management (IPM) through capacity building investments and guidance</v>
          </cell>
        </row>
        <row r="198">
          <cell r="D198" t="str">
            <v>Increase Integrated Pest Management (IPM) through research and development initiatives</v>
          </cell>
        </row>
        <row r="199">
          <cell r="D199" t="str">
            <v>Improve nutrient management for climate smart agriculture</v>
          </cell>
        </row>
        <row r="200">
          <cell r="D200" t="str">
            <v>Build awareness of ecosystem biodiversity through education systems</v>
          </cell>
        </row>
        <row r="201">
          <cell r="D201" t="str">
            <v>Promote short rotation woody energy crops</v>
          </cell>
        </row>
        <row r="202">
          <cell r="D202" t="str">
            <v xml:space="preserve">Revise programs and policies to incorporate nutrition. </v>
          </cell>
        </row>
        <row r="203">
          <cell r="D203" t="str">
            <v>Empowered women and youth and enhanced their role in nutrition sensitive agriculture</v>
          </cell>
        </row>
        <row r="204">
          <cell r="D204" t="str">
            <v>Increase inclusive primary, secondary, and higher education</v>
          </cell>
        </row>
        <row r="205">
          <cell r="D205" t="str">
            <v>Strengthen nutrition education and consumer awareness</v>
          </cell>
        </row>
        <row r="206">
          <cell r="D206" t="str">
            <v>Expand access to demonstration training centers through better management and operations</v>
          </cell>
        </row>
        <row r="207">
          <cell r="D207" t="str">
            <v xml:space="preserve">Build capacity within the agriculture sector to consider nutrition </v>
          </cell>
        </row>
        <row r="208">
          <cell r="D208" t="str">
            <v>Revise curriculum of learning institutions and farmer training centers to incorporate nutrition</v>
          </cell>
        </row>
        <row r="209">
          <cell r="D209" t="str">
            <v>Promote dairy and poultry consumption from improved breeds</v>
          </cell>
        </row>
        <row r="210">
          <cell r="D210" t="str">
            <v>Promote dairy consumption from improved feeding</v>
          </cell>
        </row>
        <row r="211">
          <cell r="D211" t="str">
            <v>Promote dairy consumption from improved feeding</v>
          </cell>
        </row>
        <row r="212">
          <cell r="D212" t="str">
            <v>Promote dairy consumption from improved veterinary services</v>
          </cell>
        </row>
        <row r="213">
          <cell r="D213" t="str">
            <v>Increase foreign currency earning from horticultural exports</v>
          </cell>
        </row>
        <row r="214">
          <cell r="D214" t="str">
            <v>Reduce post harvests losses and improved food safety through awareness campaigns and extension</v>
          </cell>
        </row>
        <row r="215">
          <cell r="D215" t="str">
            <v>Reduce post harvests losses and improved food safety through awareness campaigns and extension</v>
          </cell>
        </row>
        <row r="216">
          <cell r="D216" t="str">
            <v>Reduce post harvests losses and improved food safety through improved guidelines</v>
          </cell>
        </row>
        <row r="217">
          <cell r="D217" t="str">
            <v>Enable more sustainable crop production for improved food access and nutrition</v>
          </cell>
        </row>
        <row r="218">
          <cell r="D218" t="str">
            <v>Enable more sustainable crop production for improved food access and nutrition</v>
          </cell>
        </row>
        <row r="219">
          <cell r="D219" t="str">
            <v>Enable more sustainable crop production for improved food access and nutrition</v>
          </cell>
        </row>
        <row r="220">
          <cell r="D220" t="str">
            <v>Enhance crop productivity</v>
          </cell>
        </row>
        <row r="221">
          <cell r="D221" t="str">
            <v>Increase integrated pest management</v>
          </cell>
        </row>
        <row r="222">
          <cell r="D222" t="str">
            <v>Enable more sustainable livestock production for improved food access and nutrition</v>
          </cell>
        </row>
        <row r="223">
          <cell r="D223" t="str">
            <v>Enable more sustainable livestock production for improved food access and nutrition</v>
          </cell>
        </row>
        <row r="224">
          <cell r="D224" t="str">
            <v>Promote integrated soil management practices through better planning and evaluation.</v>
          </cell>
        </row>
        <row r="225">
          <cell r="D225" t="str">
            <v>Empowered women and youth and enhanced their role in nutrition sensitive agriculture</v>
          </cell>
        </row>
        <row r="226">
          <cell r="D226" t="str">
            <v>Integrate nutrition within emergency and shock response programs</v>
          </cell>
        </row>
        <row r="227">
          <cell r="D227" t="str">
            <v>Promote non wood forest products</v>
          </cell>
        </row>
        <row r="228">
          <cell r="D228" t="str">
            <v>Establish and strengthen food and feed reserve systems</v>
          </cell>
        </row>
        <row r="229">
          <cell r="D229" t="str">
            <v>Establish and strengthen food and feed reserve systems</v>
          </cell>
        </row>
        <row r="230">
          <cell r="D230" t="str">
            <v>Strengthen post harvest loss extension services through a new information management system</v>
          </cell>
        </row>
        <row r="231">
          <cell r="D231" t="str">
            <v>Increase conservation tillage practices and increase soil carbon for climate smart agriculture</v>
          </cell>
        </row>
        <row r="232">
          <cell r="D232" t="str">
            <v>Diversification of breeds and indigenous resources for resilience</v>
          </cell>
        </row>
        <row r="233">
          <cell r="D233" t="str">
            <v>Improve post harvest management with new technologies</v>
          </cell>
        </row>
        <row r="234">
          <cell r="D234" t="str">
            <v>Invest in Agricultural Innovation and Technology Centers for integrated programs to support local nutrition outcomes</v>
          </cell>
        </row>
        <row r="235">
          <cell r="D235" t="str">
            <v>Invest in Agricultural Innovation and Technology Centers for integrated programs to support local nutrition outcomes</v>
          </cell>
        </row>
        <row r="236">
          <cell r="D236" t="str">
            <v>Reduce deforestation to reduce land based emissions</v>
          </cell>
        </row>
        <row r="237">
          <cell r="D237" t="str">
            <v>Enable agricultural value chains to be more inclusive</v>
          </cell>
        </row>
        <row r="238">
          <cell r="D238" t="str">
            <v>Develop efficient extension services for sustainable livestock and fishery production through better regulations and control</v>
          </cell>
        </row>
        <row r="239">
          <cell r="D239" t="str">
            <v>Develop efficient extension services for sustainable livestock and fishery production through better regulations and control</v>
          </cell>
        </row>
        <row r="240">
          <cell r="D240" t="str">
            <v>Develop efficient extension services for sustainable livestock and fishery production through better regulations and control</v>
          </cell>
        </row>
        <row r="241">
          <cell r="D241" t="str">
            <v>Develop efficient extension services for sustainable livestock and fishery production through better regulations and control</v>
          </cell>
        </row>
        <row r="242">
          <cell r="D242" t="str">
            <v>Develop efficient extension services for sustainable livestock and fishery production through better regulations and control</v>
          </cell>
        </row>
        <row r="243">
          <cell r="D243" t="str">
            <v>Develop efficient extension services for sustainable livestock and fishery production through better regulations and control</v>
          </cell>
        </row>
        <row r="244">
          <cell r="D244" t="str">
            <v>Increase the value of crop exports</v>
          </cell>
        </row>
        <row r="245">
          <cell r="D245" t="str">
            <v>Develop efficient extension services for sustainable livestock and fishery production through improved communication and outreach services</v>
          </cell>
        </row>
        <row r="246">
          <cell r="D246" t="str">
            <v>Develop efficient extension services for sustainable livestock and fishery production through improved communication and outreach services</v>
          </cell>
        </row>
        <row r="247">
          <cell r="D247" t="str">
            <v>Develop efficient extension services for sustainable livestock and fishery production through improved communication and outreach services</v>
          </cell>
        </row>
        <row r="248">
          <cell r="D248" t="str">
            <v>Develop efficient extension services for sustainable livestock and fishery production through improved communication and outreach services</v>
          </cell>
        </row>
        <row r="249">
          <cell r="D249" t="str">
            <v>Develop efficient extension services for sustainable livestock and fishery production through improved communication and outreach services</v>
          </cell>
        </row>
        <row r="250">
          <cell r="D250" t="str">
            <v>Develop efficient extension services for sustainable livestock and fishery production through improved communication and outreach services</v>
          </cell>
        </row>
        <row r="251">
          <cell r="D251" t="str">
            <v>Improve market and value chain linkages</v>
          </cell>
        </row>
        <row r="252">
          <cell r="D252" t="str">
            <v>Develop efficient extension services for sustainable livestock and fishery production through improved capacity building of training services</v>
          </cell>
        </row>
        <row r="253">
          <cell r="D253" t="str">
            <v>Develop efficient extension services for sustainable livestock and fishery production through improved capacity building of training services</v>
          </cell>
        </row>
        <row r="254">
          <cell r="D254" t="str">
            <v>Develop efficient extension services for sustainable livestock and fishery production through improved capacity building of training services</v>
          </cell>
        </row>
        <row r="255">
          <cell r="D255" t="str">
            <v>Develop efficient extension services for sustainable livestock and fishery production through improved capacity building of training services</v>
          </cell>
        </row>
        <row r="256">
          <cell r="D256" t="str">
            <v>Develop efficient extension services for sustainable livestock and fishery production through improved capacity building of training services</v>
          </cell>
        </row>
        <row r="257">
          <cell r="D257" t="str">
            <v>Develop efficient extension services for sustainable livestock and fishery production through improved capacity building of training services</v>
          </cell>
        </row>
        <row r="258">
          <cell r="D258" t="str">
            <v>Engage the private sector on post harvest loss technologies</v>
          </cell>
        </row>
        <row r="259">
          <cell r="D259" t="str">
            <v>Enable more sustainable livestock production for improved food access and nutrition</v>
          </cell>
        </row>
        <row r="260">
          <cell r="D260" t="str">
            <v>Increase fodder, silvopastoral systems, and  rotational grazing to increase livestock productivity and sustainability</v>
          </cell>
        </row>
        <row r="261">
          <cell r="D261" t="str">
            <v>Increase fodder, silvopastoral systems, and  rotational grazing to increase livestock productivity and sustainability</v>
          </cell>
        </row>
        <row r="262">
          <cell r="D262" t="str">
            <v>Increase irrigation in arid areas</v>
          </cell>
        </row>
        <row r="263">
          <cell r="D263" t="str">
            <v>Enable silvopastoral systems, and integrated fire management for forestry management</v>
          </cell>
        </row>
        <row r="264">
          <cell r="D264" t="str">
            <v>Reform land administration in rural areas</v>
          </cell>
        </row>
        <row r="265">
          <cell r="D265" t="str">
            <v>Increase the productivity and area of cropland under irrigation through capacity building on machinery, integrated pest management, and market access.</v>
          </cell>
        </row>
        <row r="266">
          <cell r="D266" t="str">
            <v>Improve animal healthcare</v>
          </cell>
        </row>
        <row r="267">
          <cell r="D267" t="str">
            <v>Afforest and reforest priority landscapes</v>
          </cell>
        </row>
        <row r="268">
          <cell r="D268" t="str">
            <v>Improve seed varieties and availability</v>
          </cell>
        </row>
        <row r="269">
          <cell r="D269" t="str">
            <v>Boost the timely supply of agricultural inputs</v>
          </cell>
        </row>
        <row r="270">
          <cell r="D270" t="str">
            <v>Boost the timely supply of agricultural inputs</v>
          </cell>
        </row>
        <row r="271">
          <cell r="D271" t="str">
            <v>Boost the timely supply of agricultural inputs</v>
          </cell>
        </row>
        <row r="272">
          <cell r="D272" t="str">
            <v>Prevent soil health declines</v>
          </cell>
        </row>
        <row r="273">
          <cell r="D273" t="str">
            <v>Adopt digital technologies for crop productivity</v>
          </cell>
        </row>
        <row r="274">
          <cell r="D274" t="str">
            <v xml:space="preserve">Shift to low emission protein sources </v>
          </cell>
        </row>
        <row r="275">
          <cell r="D275" t="str">
            <v>Strengthen extension services through public private partnerships and schools</v>
          </cell>
        </row>
        <row r="276">
          <cell r="D276" t="str">
            <v>Improve mechanization to protect against pre- and post-harvest losses</v>
          </cell>
        </row>
        <row r="277">
          <cell r="D277" t="str">
            <v>Increase fodder, silvopastoral systems, and  rotational grazing to increase livestock productivity and sustainability</v>
          </cell>
        </row>
        <row r="278">
          <cell r="D278" t="str">
            <v>Address deforestation through the Green Legacy Initiative</v>
          </cell>
        </row>
        <row r="279">
          <cell r="D279" t="str">
            <v>Increase inclusive employment in natural resource management</v>
          </cell>
        </row>
        <row r="280">
          <cell r="D280" t="str">
            <v>Increase land tenure rights for women</v>
          </cell>
        </row>
        <row r="281">
          <cell r="D281" t="str">
            <v>Increase sustainable forest management</v>
          </cell>
        </row>
        <row r="282">
          <cell r="D282" t="str">
            <v>Support the food based dietary guidelines</v>
          </cell>
        </row>
        <row r="283">
          <cell r="D283" t="str">
            <v>Promote improved nutrition from fruits, vegetables, poultry, and dairy products</v>
          </cell>
        </row>
        <row r="284">
          <cell r="D284" t="str">
            <v xml:space="preserve">Integrate social safety nets with nutrition </v>
          </cell>
        </row>
        <row r="285">
          <cell r="D285" t="str">
            <v>Enable improved fortification and micronutrient access</v>
          </cell>
        </row>
        <row r="286">
          <cell r="D286" t="str">
            <v>Promote land tenure through improved administrative functions</v>
          </cell>
        </row>
        <row r="287">
          <cell r="D287" t="str">
            <v xml:space="preserve">Integrate social safety nets with nutrition </v>
          </cell>
        </row>
        <row r="288">
          <cell r="D288" t="str">
            <v>Enable silvopastoral systems, and integrated fire management for forestry management</v>
          </cell>
        </row>
        <row r="289">
          <cell r="D289" t="str">
            <v>Improve measurement, monitoring, and evaluation of outcomes</v>
          </cell>
        </row>
        <row r="290">
          <cell r="D290" t="str">
            <v>Boost the timely supply of agricultural inputs</v>
          </cell>
        </row>
        <row r="291">
          <cell r="D291" t="str">
            <v>Boost productive and timely access to feed inputs</v>
          </cell>
        </row>
        <row r="292">
          <cell r="D292" t="str">
            <v>Boost the timely supply of agricultural inputs</v>
          </cell>
        </row>
        <row r="293">
          <cell r="D293" t="str">
            <v>Boost productive and timely access to feed inputs</v>
          </cell>
        </row>
        <row r="294">
          <cell r="D294" t="str">
            <v>Introduce improved land use planning with climate smart approaches</v>
          </cell>
        </row>
        <row r="295">
          <cell r="D295" t="str">
            <v>Introduce improved land use planning with climate smart approaches</v>
          </cell>
        </row>
        <row r="296">
          <cell r="D296" t="str">
            <v>Strengthen climate smart livestock value chains</v>
          </cell>
        </row>
        <row r="297">
          <cell r="D297" t="str">
            <v>Strengthen climate smart livestock value chains</v>
          </cell>
        </row>
        <row r="298">
          <cell r="D298" t="str">
            <v xml:space="preserve">Integrate social safety nets with nutrition </v>
          </cell>
        </row>
        <row r="299">
          <cell r="D299" t="str">
            <v>Increase clean cooking amongst households through subsidies and direct investments.</v>
          </cell>
        </row>
        <row r="300">
          <cell r="D300" t="str">
            <v>Integrate bioenergy into the energy infrastructure</v>
          </cell>
        </row>
        <row r="301">
          <cell r="D301" t="str">
            <v>Increase national forest coverage</v>
          </cell>
        </row>
        <row r="302">
          <cell r="D302" t="str">
            <v>Support fertilizer systems with training, supply chain, subsidies</v>
          </cell>
        </row>
        <row r="303">
          <cell r="D303" t="str">
            <v>Increase improved seed variety supply</v>
          </cell>
        </row>
        <row r="304">
          <cell r="D304" t="str">
            <v>Reduce chemical fertilizers, and increase supply of fertilizers more generally to increase productivity</v>
          </cell>
        </row>
        <row r="305">
          <cell r="D305" t="str">
            <v xml:space="preserve">Enhance access to climate smart crop varieties by facilitating market linkages and finance to strengthen input access and markets to sell corresponding outputs. </v>
          </cell>
        </row>
        <row r="306">
          <cell r="D306" t="str">
            <v>Increase inventory information of land, water, and forest resources</v>
          </cell>
        </row>
        <row r="307">
          <cell r="D307" t="str">
            <v>Increase fishery and aquaculture production</v>
          </cell>
        </row>
        <row r="308">
          <cell r="D308" t="str">
            <v>Invest in early warning systems for crop and human health</v>
          </cell>
        </row>
        <row r="309">
          <cell r="D309" t="str">
            <v>Increase forest cover and the protection of ecosystems</v>
          </cell>
        </row>
        <row r="310">
          <cell r="D310" t="str">
            <v>Increase fodder, silvopastoral systems, and  rotational grazing to increase livestock productivity and sustainability</v>
          </cell>
        </row>
        <row r="311">
          <cell r="D311" t="str">
            <v>Improve land tenure rights for smallholders</v>
          </cell>
        </row>
        <row r="312">
          <cell r="D312" t="str">
            <v>Recognise the need to upskill women, and formalize women's work</v>
          </cell>
        </row>
        <row r="313">
          <cell r="D313" t="str">
            <v>Increase inclusive primary, secondary, and higher education</v>
          </cell>
        </row>
        <row r="314">
          <cell r="D314" t="str">
            <v>Build social safety net systems and livelihood diversification</v>
          </cell>
        </row>
        <row r="315">
          <cell r="D315" t="str">
            <v>Formalize smallholder financial and risk transfer systems</v>
          </cell>
        </row>
        <row r="316">
          <cell r="D316" t="str">
            <v>Remove trade barriers</v>
          </cell>
        </row>
        <row r="317">
          <cell r="D317" t="str">
            <v>Adopt improved standards for imports and exports</v>
          </cell>
        </row>
        <row r="318">
          <cell r="D318" t="str">
            <v>Develop improved cattle breeds</v>
          </cell>
        </row>
        <row r="319">
          <cell r="D319" t="str">
            <v>Improve veterinary services</v>
          </cell>
        </row>
        <row r="320">
          <cell r="D320" t="str">
            <v>Increase soil carbon</v>
          </cell>
        </row>
        <row r="321">
          <cell r="D321" t="str">
            <v>Increase fishery and aquaculture production</v>
          </cell>
        </row>
        <row r="322">
          <cell r="D322" t="str">
            <v>Restore degraded pasturelands</v>
          </cell>
        </row>
        <row r="323">
          <cell r="D323" t="str">
            <v>Promote integrated soil management practices through capacity building.</v>
          </cell>
        </row>
        <row r="324">
          <cell r="D324" t="str">
            <v>Increase soil carbon</v>
          </cell>
        </row>
        <row r="325">
          <cell r="D325" t="str">
            <v>Increase inventory information of land, water, and forest resources</v>
          </cell>
        </row>
        <row r="326">
          <cell r="D326" t="str">
            <v>Expand renewable energy in agriculture.</v>
          </cell>
        </row>
        <row r="327">
          <cell r="D327" t="str">
            <v>Increase investment in local fertilizer production</v>
          </cell>
        </row>
        <row r="328">
          <cell r="D328" t="str">
            <v>Improve the distribution of seeds</v>
          </cell>
        </row>
        <row r="329">
          <cell r="D329" t="str">
            <v>Promote biofortified crops, homestead gardens, and small-scale aquaculture</v>
          </cell>
        </row>
        <row r="330">
          <cell r="D330" t="str">
            <v>Implement integrated pest management</v>
          </cell>
        </row>
        <row r="331">
          <cell r="D331" t="str">
            <v>Promote conservation agriculture</v>
          </cell>
        </row>
        <row r="332">
          <cell r="D332" t="str">
            <v>Promote conservation agriculture</v>
          </cell>
        </row>
        <row r="333">
          <cell r="D333" t="str">
            <v>Adopt innovate technologies within agrifood systems</v>
          </cell>
        </row>
        <row r="334">
          <cell r="D334" t="str">
            <v>Build advanced weather forecasting models</v>
          </cell>
        </row>
        <row r="335">
          <cell r="D335" t="str">
            <v>Improve crop market access for smallholders</v>
          </cell>
        </row>
        <row r="336">
          <cell r="D336" t="str">
            <v>Diversify agricultural production with new breeds and indigenous knowledge and resources</v>
          </cell>
        </row>
        <row r="337">
          <cell r="D337" t="str">
            <v>Diversify agricultural production with new breeds and indigenous knowledge and resources</v>
          </cell>
        </row>
        <row r="338">
          <cell r="D338" t="str">
            <v>Train aquaculture farmers on optimal feed management</v>
          </cell>
        </row>
        <row r="339">
          <cell r="D339" t="str">
            <v>Promote precision and remote sensing technologies in agricultural production</v>
          </cell>
        </row>
        <row r="340">
          <cell r="D340" t="str">
            <v>Support small scale aquaculture</v>
          </cell>
        </row>
        <row r="341">
          <cell r="D341" t="str">
            <v>Reduce deforestation and increase afforestation</v>
          </cell>
        </row>
        <row r="342">
          <cell r="D342" t="str">
            <v>Invest in afforestation and reforestation</v>
          </cell>
        </row>
        <row r="343">
          <cell r="D343" t="str">
            <v>Enhance the capacity of community organizations to manage protected areas</v>
          </cell>
        </row>
        <row r="344">
          <cell r="D344" t="str">
            <v>Protect land tenure and rights for local and indigenous communities</v>
          </cell>
        </row>
        <row r="345">
          <cell r="D345" t="str">
            <v>Coordinate strategic policy interventions and sector-wide investments from 2020 to 2030</v>
          </cell>
        </row>
        <row r="346">
          <cell r="D346" t="str">
            <v>Strengthen food and nutrition research</v>
          </cell>
        </row>
        <row r="347">
          <cell r="D347" t="str">
            <v>Strengthen capacities for food label implementation</v>
          </cell>
        </row>
        <row r="348">
          <cell r="D348" t="str">
            <v>Promote local and traditional foods</v>
          </cell>
        </row>
        <row r="349">
          <cell r="D349" t="str">
            <v>Promote biofortified crops, homestead gardens, and small-scale aquaculture</v>
          </cell>
        </row>
        <row r="350">
          <cell r="D350" t="str">
            <v>Invest and promote improved fodder crops</v>
          </cell>
        </row>
        <row r="351">
          <cell r="D351" t="str">
            <v>Invest and promote improved fodder crops</v>
          </cell>
        </row>
        <row r="352">
          <cell r="D352" t="str">
            <v>Diversification of breeds and indigenous resources for resilience</v>
          </cell>
        </row>
        <row r="353">
          <cell r="D353" t="str">
            <v>Increase sustainable timber and biomass alternatives</v>
          </cell>
        </row>
        <row r="354">
          <cell r="D354" t="str">
            <v>Promote integrated soil fertility</v>
          </cell>
        </row>
        <row r="355">
          <cell r="D355" t="str">
            <v>Increase the productivity of soils through organic and inorganic fertilizer use</v>
          </cell>
        </row>
        <row r="356">
          <cell r="D356" t="str">
            <v xml:space="preserve">Increase pest and disease management techniques. </v>
          </cell>
        </row>
        <row r="357">
          <cell r="D357" t="str">
            <v>Improve soil health</v>
          </cell>
        </row>
        <row r="358">
          <cell r="D358" t="str">
            <v>Adopt digital technologies for weather forecasting</v>
          </cell>
        </row>
        <row r="359">
          <cell r="D359" t="str">
            <v>Encourage research and development in climate smart agriculture</v>
          </cell>
        </row>
        <row r="360">
          <cell r="D360" t="str">
            <v>Increase results based monitoring of food security indicators.</v>
          </cell>
        </row>
        <row r="361">
          <cell r="D361" t="str">
            <v>Increase food system monitoring</v>
          </cell>
        </row>
        <row r="362">
          <cell r="D362" t="str">
            <v>Increase employment opportunities for fishers</v>
          </cell>
        </row>
        <row r="363">
          <cell r="D363" t="str">
            <v>Invest in Agricultural Innovation and Technology Centers for integrated programs to support local nutrition outcomes</v>
          </cell>
        </row>
        <row r="364">
          <cell r="D364" t="str">
            <v>Increase landscape restoration</v>
          </cell>
        </row>
        <row r="365">
          <cell r="D365" t="str">
            <v>Enhance the capacity of community organizations to manage protected areas</v>
          </cell>
        </row>
        <row r="366">
          <cell r="D366" t="str">
            <v>Implement gender sensitive land policies</v>
          </cell>
        </row>
        <row r="367">
          <cell r="D367" t="str">
            <v>Increase the diversification of food production</v>
          </cell>
        </row>
        <row r="368">
          <cell r="D368" t="str">
            <v>Increase the diversification of food production</v>
          </cell>
        </row>
        <row r="369">
          <cell r="D369" t="str">
            <v>Improve land tenure rights for smallholders</v>
          </cell>
        </row>
        <row r="370">
          <cell r="D370" t="str">
            <v>Expand access to demonstration training centers through investments</v>
          </cell>
        </row>
        <row r="371">
          <cell r="D371" t="str">
            <v>Increase fodder, silvopastoral systems, and  rotational grazing to increase livestock productivity and sustainability</v>
          </cell>
        </row>
        <row r="372">
          <cell r="D372" t="str">
            <v>Improve the effectiveness of social safety net systems</v>
          </cell>
        </row>
        <row r="373">
          <cell r="D373" t="str">
            <v>Improve financial systems for more inclusive access</v>
          </cell>
        </row>
        <row r="374">
          <cell r="D374" t="str">
            <v xml:space="preserve">Promote institutional changes to enable intra-African trade and transparent business conditions. </v>
          </cell>
        </row>
        <row r="375">
          <cell r="D375" t="str">
            <v>Strengthen food reserve and local food procurement systems</v>
          </cell>
        </row>
        <row r="376">
          <cell r="D376" t="str">
            <v>Improve the proportion of improved livestock breeds</v>
          </cell>
        </row>
        <row r="377">
          <cell r="D377" t="str">
            <v>Improve the number of veterinary services and surveillance.</v>
          </cell>
        </row>
        <row r="378">
          <cell r="D378" t="str">
            <v>Improve soil health</v>
          </cell>
        </row>
        <row r="379">
          <cell r="D379" t="str">
            <v xml:space="preserve">Increase the compliance of livestock against international standards. </v>
          </cell>
        </row>
        <row r="380">
          <cell r="D380" t="str">
            <v xml:space="preserve">Improve crop market access for smallholders through agroprocessing hubs. </v>
          </cell>
        </row>
        <row r="381">
          <cell r="D381" t="str">
            <v>Develop efficient extension services for sustainable livestock and fishery production through improved communication and outreach services</v>
          </cell>
        </row>
        <row r="382">
          <cell r="D382" t="str">
            <v xml:space="preserve">Build capacity within the agriculture sector to consider nutrition </v>
          </cell>
        </row>
        <row r="383">
          <cell r="D383" t="str">
            <v>Increase clean cooking amongst households through capacity building and awareness campaigns.</v>
          </cell>
        </row>
        <row r="384">
          <cell r="D384" t="str">
            <v>Enhance power generation from renewable and bioenergy sources</v>
          </cell>
        </row>
        <row r="385">
          <cell r="D385" t="str">
            <v>Increase sustainable biomass production</v>
          </cell>
        </row>
        <row r="386">
          <cell r="D386" t="str">
            <v>Increase sustainable forest management</v>
          </cell>
        </row>
        <row r="387">
          <cell r="D387" t="str">
            <v>Increase sustainable forest management</v>
          </cell>
        </row>
        <row r="388">
          <cell r="D388" t="str">
            <v>Enhance sustainable forest management</v>
          </cell>
        </row>
        <row r="389">
          <cell r="D389" t="str">
            <v>Improve manure management</v>
          </cell>
        </row>
        <row r="390">
          <cell r="D390" t="str">
            <v>Transition to solar for irrigation systems</v>
          </cell>
        </row>
        <row r="391">
          <cell r="D391" t="str">
            <v>Transition to solar for irrigation systems</v>
          </cell>
        </row>
        <row r="392">
          <cell r="D392" t="str">
            <v>Promote the private sector input market</v>
          </cell>
        </row>
        <row r="393">
          <cell r="D393" t="str">
            <v>Embed crop diversification and new varieties</v>
          </cell>
        </row>
        <row r="394">
          <cell r="D394" t="str">
            <v>Embed crop diversification and new varieties</v>
          </cell>
        </row>
        <row r="395">
          <cell r="D395" t="str">
            <v>Promote integrated soil fertility</v>
          </cell>
        </row>
        <row r="396">
          <cell r="D396" t="str">
            <v>Improve manure management</v>
          </cell>
        </row>
        <row r="397">
          <cell r="D397" t="str">
            <v>Increase integrated crop disease and pest management</v>
          </cell>
        </row>
        <row r="398">
          <cell r="D398" t="str">
            <v>Improve crop residue management</v>
          </cell>
        </row>
        <row r="399">
          <cell r="D399" t="str">
            <v>Promote integrated soil fertility</v>
          </cell>
        </row>
        <row r="400">
          <cell r="D400" t="str">
            <v>Increase smallholder mechanization</v>
          </cell>
        </row>
        <row r="401">
          <cell r="D401" t="str">
            <v>Comply with international standards for reporting and accounting when assessing progress towards the LT-LEDs</v>
          </cell>
        </row>
        <row r="402">
          <cell r="D402" t="str">
            <v>Embed sex-disaggregated reporting in monitoring and evaluation</v>
          </cell>
        </row>
        <row r="403">
          <cell r="D403" t="str">
            <v>Expand climate information services for farmers</v>
          </cell>
        </row>
        <row r="404">
          <cell r="D404" t="str">
            <v>Enhance forest monitoring systems</v>
          </cell>
        </row>
        <row r="405">
          <cell r="D405" t="str">
            <v>Maintain levels of afforestation and reforestation</v>
          </cell>
        </row>
        <row r="406">
          <cell r="D406" t="str">
            <v>Promote land tenure through improved administrative functions</v>
          </cell>
        </row>
        <row r="407">
          <cell r="D407" t="str">
            <v>Restore degraded pasturelands</v>
          </cell>
        </row>
        <row r="408">
          <cell r="D408" t="str">
            <v>Revise curriculum of learning institutions and farmer training centers to incorporate nutrition</v>
          </cell>
        </row>
        <row r="409">
          <cell r="D409" t="str">
            <v xml:space="preserve">Improve access to financial services in rural areas. </v>
          </cell>
        </row>
        <row r="410">
          <cell r="D410" t="str">
            <v>Improve the training and capacity of education systems for climate change</v>
          </cell>
        </row>
        <row r="411">
          <cell r="D411" t="str">
            <v xml:space="preserve">Improve cattle genetics </v>
          </cell>
        </row>
        <row r="412">
          <cell r="D412" t="str">
            <v xml:space="preserve">Increase oilseed feeding and intensify production </v>
          </cell>
        </row>
        <row r="413">
          <cell r="D413" t="str">
            <v>Expand animal health</v>
          </cell>
        </row>
        <row r="414">
          <cell r="D414" t="str">
            <v xml:space="preserve">Increase oilseed feeding and intensify production </v>
          </cell>
        </row>
        <row r="415">
          <cell r="D415" t="str">
            <v>Substitute non-dairy cattle with poultry</v>
          </cell>
        </row>
        <row r="416">
          <cell r="D416" t="str">
            <v>Restore degraded pasturelands</v>
          </cell>
        </row>
        <row r="417">
          <cell r="D417" t="str">
            <v>Build resilience in drought-prone grazing lands through community based management systems</v>
          </cell>
        </row>
        <row r="418">
          <cell r="D418" t="str">
            <v>Mobilize sustainable financing for food and nutrition programs</v>
          </cell>
        </row>
        <row r="419">
          <cell r="D419" t="str">
            <v>Increase soil carbon</v>
          </cell>
        </row>
        <row r="420">
          <cell r="D420" t="str">
            <v>Build guidelines and capacity for farmers to implement integrated agroforestry production systems</v>
          </cell>
        </row>
        <row r="421">
          <cell r="D421" t="str">
            <v>Improve livestock genetics for smallholders</v>
          </cell>
        </row>
        <row r="422">
          <cell r="D422" t="str">
            <v>Supply improved feed for poultry and milk production</v>
          </cell>
        </row>
        <row r="423">
          <cell r="D423" t="str">
            <v>Supply improved feed for poultry and milk production</v>
          </cell>
        </row>
        <row r="424">
          <cell r="D424" t="str">
            <v>Enhance climate smart agricultural productivity through improved extension services</v>
          </cell>
        </row>
        <row r="425">
          <cell r="D425" t="str">
            <v>Enhance climate smart agricultural productivity through participatory research trials and capacity building</v>
          </cell>
        </row>
        <row r="426">
          <cell r="D426" t="str">
            <v>Enhance access to climate smart crop varieties through awareness campaigns and extension</v>
          </cell>
        </row>
        <row r="427">
          <cell r="D427" t="str">
            <v>Enhance access to climate smart crop varieties through awareness campaigns and extension</v>
          </cell>
        </row>
        <row r="428">
          <cell r="D428" t="str">
            <v xml:space="preserve">Enhance access to climate smart crop varieties by facilitating market linkages and finance to strengthen input access and markets to sell corresponding outputs. </v>
          </cell>
        </row>
        <row r="429">
          <cell r="D429" t="str">
            <v>Develop efficient extension services for sustainable livestock and fishery production through improved capacity building of training services</v>
          </cell>
        </row>
        <row r="430">
          <cell r="D430" t="str">
            <v>Invest in large scale irrigation that is inclusive of women and smallholder households</v>
          </cell>
        </row>
        <row r="431">
          <cell r="D431" t="str">
            <v>Increase the productivity and area of cropland under irrigation through capacity building on machinery, integrated pest management, and market access.</v>
          </cell>
        </row>
        <row r="432">
          <cell r="D432" t="str">
            <v>Increase the productivity and area of cropland under irrigation through capacity building on machinery, integrated pest management, and market access.</v>
          </cell>
        </row>
        <row r="433">
          <cell r="D433" t="str">
            <v>Promote varieties that are tolerant to saline or arid conditions</v>
          </cell>
        </row>
        <row r="434">
          <cell r="D434" t="str">
            <v>Promote integrated soil management practices through better planning and evaluation.</v>
          </cell>
        </row>
        <row r="435">
          <cell r="D435" t="str">
            <v>Enable more sustainable crop production for improved food access and nutrition</v>
          </cell>
        </row>
        <row r="436">
          <cell r="D436" t="str">
            <v>Promote integrated soil management practices through capacity building.</v>
          </cell>
        </row>
        <row r="437">
          <cell r="D437" t="str">
            <v>Enable more sustainable livestock production for improved food access and nutrition</v>
          </cell>
        </row>
        <row r="438">
          <cell r="D438" t="str">
            <v>Build capacity of farmer and pastoralist training centers to improve climate smart agricultural practices</v>
          </cell>
        </row>
        <row r="439">
          <cell r="D439" t="str">
            <v>Assess and monitor crop diseases and pests</v>
          </cell>
        </row>
        <row r="440">
          <cell r="D440" t="str">
            <v>Build capacity to support improved poultry production and productivity</v>
          </cell>
        </row>
        <row r="441">
          <cell r="D441" t="str">
            <v>Build capacity to support improved poultry production and productivity</v>
          </cell>
        </row>
        <row r="442">
          <cell r="D442" t="str">
            <v>Support poultry productivity and production through investments in value chains and improved feed</v>
          </cell>
        </row>
        <row r="443">
          <cell r="D443" t="str">
            <v>Support poultry productivity and production through investments in value chains and improved feed</v>
          </cell>
        </row>
        <row r="444">
          <cell r="D444" t="str">
            <v>Support poultry productivity and production through investments in value chains and improved feed</v>
          </cell>
        </row>
        <row r="445">
          <cell r="D445" t="str">
            <v>Support small ruminant production and productivity through improved breeding centers and programs</v>
          </cell>
        </row>
        <row r="446">
          <cell r="D446" t="str">
            <v>Support small ruminant production and productivity through improved breeding centers and programs</v>
          </cell>
        </row>
        <row r="447">
          <cell r="D447" t="str">
            <v xml:space="preserve">Support small ruminant production and productivity through improved husbandry </v>
          </cell>
        </row>
        <row r="448">
          <cell r="D448" t="str">
            <v xml:space="preserve">Support small ruminant production and productivity through improved husbandry </v>
          </cell>
        </row>
        <row r="449">
          <cell r="D449" t="str">
            <v>Support dairy production and productivity through capacity building</v>
          </cell>
        </row>
        <row r="450">
          <cell r="D450" t="str">
            <v>Support dairy production and productivity through investments in breeding and distribution of semen</v>
          </cell>
        </row>
        <row r="451">
          <cell r="D451" t="str">
            <v>Develop guidance and strategy to enable a transition from draught power to mechanization</v>
          </cell>
        </row>
        <row r="452">
          <cell r="D452" t="str">
            <v>Increase technologies to reduce pre- and post- harvest losses</v>
          </cell>
        </row>
        <row r="453">
          <cell r="D453" t="str">
            <v>Decrease post harvest losses for key crops</v>
          </cell>
        </row>
        <row r="454">
          <cell r="D454" t="str">
            <v>Invest in animal health and veterinary services in drought-prone areas</v>
          </cell>
        </row>
        <row r="455">
          <cell r="D455" t="str">
            <v>Build capacity on animal health and veterinary services</v>
          </cell>
        </row>
        <row r="456">
          <cell r="D456" t="str">
            <v>Promote feed alternatives and enhance fodder banks for drought prone areas</v>
          </cell>
        </row>
        <row r="457">
          <cell r="D457" t="str">
            <v>Promote feed alternatives and enhance fodder banks for drought prone areas</v>
          </cell>
        </row>
        <row r="458">
          <cell r="D458" t="str">
            <v>Increase soil carbon</v>
          </cell>
        </row>
        <row r="459">
          <cell r="D459" t="str">
            <v>Promote high quality feed through capacity building and guidance</v>
          </cell>
        </row>
        <row r="460">
          <cell r="D460" t="str">
            <v>Promote high quality feed through capacity building and guidance</v>
          </cell>
        </row>
        <row r="461">
          <cell r="D461" t="str">
            <v>Enhance the legal frameworks for community organizations to manage protected areas</v>
          </cell>
        </row>
        <row r="462">
          <cell r="D462" t="str">
            <v>Enhance the legal frameworks for community organizations to manage protected areas</v>
          </cell>
        </row>
        <row r="463">
          <cell r="D463" t="str">
            <v>Establish payment for ecosystem services to enable famers and communities to improve natural resource management</v>
          </cell>
        </row>
        <row r="464">
          <cell r="D464" t="str">
            <v>Enhance community engagement in wildlife and ecosystem protection</v>
          </cell>
        </row>
        <row r="465">
          <cell r="D465" t="str">
            <v>Build guidelines and capacity for community integrated watershed management</v>
          </cell>
        </row>
        <row r="466">
          <cell r="D466" t="str">
            <v>Build guidelines and capacity for community integrated watershed management</v>
          </cell>
        </row>
        <row r="467">
          <cell r="D467" t="str">
            <v>Build guidelines and capacity for community integrated watershed management</v>
          </cell>
        </row>
        <row r="468">
          <cell r="D468" t="str">
            <v>Build guidelines and capacity for farmers to implement integrated agroforestry production systems</v>
          </cell>
        </row>
        <row r="469">
          <cell r="D469" t="str">
            <v>Restore degraded pasturelands</v>
          </cell>
        </row>
        <row r="470">
          <cell r="D470" t="str">
            <v>Improve forest, biodiversity, and ecosystem monitoring</v>
          </cell>
        </row>
        <row r="471">
          <cell r="D471" t="str">
            <v>Build capacity to support wood and non-wood forest products</v>
          </cell>
        </row>
        <row r="472">
          <cell r="D472" t="str">
            <v>Increase sustainable forest management</v>
          </cell>
        </row>
        <row r="473">
          <cell r="D473" t="str">
            <v>Enhance sustainable forest management</v>
          </cell>
        </row>
        <row r="474">
          <cell r="D474" t="str">
            <v>Invest in community associations to strengthen inclusive community participation in irrigation</v>
          </cell>
        </row>
        <row r="475">
          <cell r="D475" t="str">
            <v>Increase fodder, silvopastoral systems, and  rotational grazing to increase livestock productivity and sustainability</v>
          </cell>
        </row>
        <row r="476">
          <cell r="D476" t="str">
            <v>Promote clean cooking alternatives</v>
          </cell>
        </row>
        <row r="477">
          <cell r="D477" t="str">
            <v>Develop and enforce standards and regulations for biogas in cooking stoves</v>
          </cell>
        </row>
        <row r="478">
          <cell r="D478" t="str">
            <v>Enhance water monitoring for better management</v>
          </cell>
        </row>
        <row r="479">
          <cell r="D479" t="str">
            <v>Enhance water monitoring for better management</v>
          </cell>
        </row>
        <row r="480">
          <cell r="D480" t="str">
            <v>Improve water efficiency</v>
          </cell>
        </row>
        <row r="481">
          <cell r="D481" t="str">
            <v>Strengthen sustainable irrigation practices</v>
          </cell>
        </row>
        <row r="482">
          <cell r="D482" t="str">
            <v>Build resilience in drought-prone grazing lands through community based management systems</v>
          </cell>
        </row>
        <row r="483">
          <cell r="D483" t="str">
            <v xml:space="preserve">Invest in early warning monitoring of climate and water </v>
          </cell>
        </row>
        <row r="484">
          <cell r="D484" t="str">
            <v>Improve the training and capacity of education systems for climate change</v>
          </cell>
        </row>
        <row r="485">
          <cell r="D485" t="str">
            <v>Develop the Women and Youth in Green Jobs program</v>
          </cell>
        </row>
        <row r="486">
          <cell r="D486" t="str">
            <v>Improve social safety net systems for rural communities</v>
          </cell>
        </row>
        <row r="487">
          <cell r="D487" t="str">
            <v>Improve social safety net systems for rural communities</v>
          </cell>
        </row>
        <row r="488">
          <cell r="D488" t="str">
            <v>Encourage irrigation development</v>
          </cell>
        </row>
        <row r="489">
          <cell r="D489" t="str">
            <v>Enhance water monitoring for better management</v>
          </cell>
        </row>
        <row r="490">
          <cell r="D490" t="str">
            <v xml:space="preserve">Invest in early warning monitoring of climate and water </v>
          </cell>
        </row>
        <row r="491">
          <cell r="D491" t="str">
            <v>Facilitate technology and access for clean cooking stoves</v>
          </cell>
        </row>
        <row r="492">
          <cell r="D492" t="str">
            <v>Improve economy wide energy efficiency</v>
          </cell>
        </row>
        <row r="493">
          <cell r="D493" t="str">
            <v>Shift away from synthetic fertilizers</v>
          </cell>
        </row>
        <row r="494">
          <cell r="D494" t="str">
            <v>Monitor pests and diseases for crops</v>
          </cell>
        </row>
        <row r="495">
          <cell r="D495" t="str">
            <v>Embed gender-disaggregated targets into policy formulation</v>
          </cell>
        </row>
        <row r="496">
          <cell r="D496" t="str">
            <v>Expand water quality and availability information</v>
          </cell>
        </row>
        <row r="497">
          <cell r="D497" t="str">
            <v xml:space="preserve">Monitor agricultural productivity </v>
          </cell>
        </row>
        <row r="498">
          <cell r="D498" t="str">
            <v>Improve early warning systems</v>
          </cell>
        </row>
        <row r="499">
          <cell r="D499" t="str">
            <v>Improve wetland management and protection</v>
          </cell>
        </row>
        <row r="500">
          <cell r="D500" t="str">
            <v>Restore forests and ecosystems</v>
          </cell>
        </row>
        <row r="501">
          <cell r="D501" t="str">
            <v>Build and operationalize transparent REDD+ financial management</v>
          </cell>
        </row>
        <row r="502">
          <cell r="D502" t="str">
            <v>Improve carbon market administration and information</v>
          </cell>
        </row>
        <row r="503">
          <cell r="D503" t="str">
            <v>Improve the engagement with the private sector for implementation of climate mitigation and adaption programs</v>
          </cell>
        </row>
        <row r="504">
          <cell r="D504" t="str">
            <v>Strengthen national market information systems</v>
          </cell>
        </row>
        <row r="505">
          <cell r="D505" t="str">
            <v>Promote improved livestock breeding</v>
          </cell>
        </row>
        <row r="506">
          <cell r="D506" t="str">
            <v>Increase the production of small ruminants</v>
          </cell>
        </row>
        <row r="507">
          <cell r="D507" t="str">
            <v>Reduce vector borne diseases for crops and livestock</v>
          </cell>
        </row>
        <row r="508">
          <cell r="D508" t="str">
            <v>Promote oilseed feeding to reduce enteric emissions</v>
          </cell>
        </row>
        <row r="509">
          <cell r="D509" t="str">
            <v>Substitute non-dairy cattle with poultry</v>
          </cell>
        </row>
        <row r="510">
          <cell r="D510" t="str">
            <v>Improve weather monitoring and early warning systems</v>
          </cell>
        </row>
      </sheetData>
      <sheetData sheetId="6"/>
      <sheetData sheetId="7"/>
      <sheetData sheetId="8">
        <row r="2">
          <cell r="A2" t="str">
            <v>National Biodiversity Strategy and Action Plan</v>
          </cell>
          <cell r="C2"/>
        </row>
        <row r="3">
          <cell r="A3" t="str">
            <v>Ethiopia’s Climate-Resilient Green Economy Strategy</v>
          </cell>
        </row>
        <row r="4">
          <cell r="A4" t="str">
            <v>National School Health and Nutrition Strategy</v>
          </cell>
        </row>
        <row r="5">
          <cell r="A5" t="str">
            <v>National Policy and Strategy on Disaster Risk Management</v>
          </cell>
        </row>
        <row r="6">
          <cell r="A6" t="str">
            <v>Ethiopia’s Climate Resilient Green Economy National Adaptation Plan</v>
          </cell>
        </row>
        <row r="7">
          <cell r="A7" t="str">
            <v>National Nutrition Program (NNP II) 2016 - 2020</v>
          </cell>
        </row>
        <row r="8">
          <cell r="A8" t="str">
            <v>Seqota Declaration Implementation Plan</v>
          </cell>
        </row>
        <row r="9">
          <cell r="A9" t="str">
            <v>Pest Management Support Services Strategy for Ethiopia</v>
          </cell>
        </row>
        <row r="10">
          <cell r="A10" t="str">
            <v>National Nutrition Sensitive Agriculture Policy</v>
          </cell>
        </row>
        <row r="11">
          <cell r="A11" t="str">
            <v>Ethiopia School Health Program Framework</v>
          </cell>
        </row>
        <row r="12">
          <cell r="A12" t="str">
            <v>Food and Nutrition Policy</v>
          </cell>
        </row>
        <row r="13">
          <cell r="A13" t="str">
            <v>National REDD+ Strategy (2018-2030)</v>
          </cell>
        </row>
        <row r="14">
          <cell r="A14" t="str">
            <v>National Forest Sector Development Program, Ethiopia</v>
          </cell>
        </row>
        <row r="15">
          <cell r="A15" t="str">
            <v>food and Nutrition Policy</v>
          </cell>
        </row>
        <row r="16">
          <cell r="A16" t="str">
            <v>Integrating Gender Considerations in Ethiopia’s National Adaptation Plan (NAP) Process</v>
          </cell>
        </row>
        <row r="17">
          <cell r="A17" t="str">
            <v>Ethiopia's Updated Nationally Determined Contributions (NDCs) 2.0</v>
          </cell>
          <cell r="C17">
            <v>9</v>
          </cell>
        </row>
        <row r="18">
          <cell r="A18" t="str">
            <v>Vision 2030: Food Systems Pathway Commitment and Position Statement</v>
          </cell>
          <cell r="C18">
            <v>10</v>
          </cell>
        </row>
        <row r="19">
          <cell r="A19" t="str">
            <v>Ten Years Development Plan - Pathways to Prosperity</v>
          </cell>
          <cell r="C19">
            <v>2</v>
          </cell>
        </row>
        <row r="20">
          <cell r="A20" t="str">
            <v>Draft National Water Policy and Strategy</v>
          </cell>
        </row>
        <row r="21">
          <cell r="A21" t="str">
            <v>Ethiopia National Poultry Development Strategy 2022–2031</v>
          </cell>
        </row>
        <row r="22">
          <cell r="A22" t="str">
            <v>Ethiopia’s National Agriculture Investment Plan (NAIP)</v>
          </cell>
          <cell r="C22">
            <v>4</v>
          </cell>
        </row>
        <row r="23">
          <cell r="A23" t="str">
            <v>Yelemat Tirufat</v>
          </cell>
          <cell r="C23">
            <v>6</v>
          </cell>
        </row>
        <row r="24">
          <cell r="A24" t="str">
            <v>Ethiopia: Food-Based Dietary Guidelines</v>
          </cell>
        </row>
        <row r="25">
          <cell r="A25" t="str">
            <v>Draft Ethiopian Energy Policy</v>
          </cell>
        </row>
        <row r="26">
          <cell r="A26" t="str">
            <v>The National Livestock and Fisheries Extension Policy and Roadmap</v>
          </cell>
        </row>
        <row r="27">
          <cell r="A27" t="str">
            <v>Long-Term Low Emission Development Strategy (LT-LEDs  2020-2050)</v>
          </cell>
          <cell r="C27">
            <v>5</v>
          </cell>
        </row>
        <row r="28">
          <cell r="A28" t="str">
            <v>National Blue Economy Strategy of Ethiopia</v>
          </cell>
        </row>
        <row r="29">
          <cell r="A29" t="str">
            <v>CAADP Strategy and Action Plan: 2026-2035 (Building Resilient Agri-Food Systems in Africa)</v>
          </cell>
          <cell r="C29">
            <v>3</v>
          </cell>
        </row>
        <row r="30">
          <cell r="A30" t="str">
            <v>Ethiopian Agricultural Transformation Institute Annual Report 2023-24</v>
          </cell>
        </row>
        <row r="31">
          <cell r="A31" t="str">
            <v>A Pivotal Commitment-Transforming Ethiopian Food Systems (Ethiopian Food Systems Transformation Pathway)</v>
          </cell>
          <cell r="C31">
            <v>1</v>
          </cell>
        </row>
        <row r="32">
          <cell r="A32" t="str">
            <v>Postharvest management strategy of Ethiopia (PHMSE)</v>
          </cell>
        </row>
        <row r="33">
          <cell r="A33" t="str">
            <v>Draft Ethiopia Homegrown Economic Reform 2.0</v>
          </cell>
        </row>
        <row r="34">
          <cell r="A34" t="str">
            <v>Ethiopia Bioeconomy Strategy</v>
          </cell>
        </row>
        <row r="35">
          <cell r="A35" t="str">
            <v>Ethiopia National Determined Contribution (NDCs) 2.0 Implementation Plan</v>
          </cell>
          <cell r="C35">
            <v>8</v>
          </cell>
        </row>
        <row r="36">
          <cell r="A36" t="str">
            <v>Ethiopia's Updated Nationally Determined Contributions (NDCs) 3.0</v>
          </cell>
          <cell r="C36">
            <v>7</v>
          </cell>
        </row>
        <row r="37">
          <cell r="A37" t="str">
            <v>Ethiopia Green Legacy Initiative</v>
          </cell>
        </row>
        <row r="38">
          <cell r="A38" t="str">
            <v>National Clean Cooking Roadmap</v>
          </cell>
        </row>
        <row r="39">
          <cell r="A39" t="str">
            <v>Climate Action – Food System Convergence and the Ethiopian Economy   - Background paper 4 prepared for the Climate Action and Food Systems Convergence Workshop</v>
          </cell>
        </row>
        <row r="40">
          <cell r="A40" t="str">
            <v>Climate Impacts on Environment and Infrastructure  - Background paper 3 prepared for the Climate Action and Food Systems Convergence Workshop</v>
          </cell>
        </row>
        <row r="41">
          <cell r="A41" t="str">
            <v>Re-alignment of the Ethiopia Food System Transformation and Nutrition and National Climate Actions  - Background paper 5 prepared for the Climate Action and Food Systems Convergence Workshop</v>
          </cell>
        </row>
        <row r="42">
          <cell r="A42" t="str">
            <v>Social Impact of Climate Change: Health, Nutrition, Gender, Education, and Displacement - Background paper 2 prepared for the Climate Action and Food Systems Convergence Workshop</v>
          </cell>
        </row>
        <row r="43">
          <cell r="A43" t="str">
            <v>The impact of Climate Change on Food and Agriculture in Ethiopia - Background paper 1 prepared for the Climate Action and Food Systems Convergence Workshop</v>
          </cell>
        </row>
        <row r="44">
          <cell r="A44" t="str">
            <v>National Agricultural Finance Implementation Roadmap (NAFIR)</v>
          </cell>
        </row>
      </sheetData>
      <sheetData sheetId="9"/>
      <sheetData sheetId="10">
        <row r="2">
          <cell r="A2">
            <v>1950</v>
          </cell>
          <cell r="C2" t="str">
            <v>Afghanistan</v>
          </cell>
          <cell r="G2" t="str">
            <v>Afghanistan</v>
          </cell>
          <cell r="I2" t="str">
            <v>Albanian</v>
          </cell>
          <cell r="L2" t="str">
            <v>Animals</v>
          </cell>
          <cell r="P2" t="str">
            <v>High Priority</v>
          </cell>
          <cell r="S2" t="str">
            <v xml:space="preserve">Target considered robust - developed using quantiative analysis and/or stakeholder and expert engagement. </v>
          </cell>
          <cell r="V2" t="str">
            <v>Can be explicitly represented in FABLE</v>
          </cell>
          <cell r="Y2" t="str">
            <v>Can be explicitly represented in MIRAGRODEP</v>
          </cell>
        </row>
        <row r="3">
          <cell r="A3">
            <v>1951</v>
          </cell>
          <cell r="C3" t="str">
            <v>Åland Islands</v>
          </cell>
          <cell r="G3" t="str">
            <v>Åland Islands</v>
          </cell>
          <cell r="I3" t="str">
            <v>Arabic</v>
          </cell>
          <cell r="L3" t="str">
            <v>Degrees</v>
          </cell>
          <cell r="P3" t="str">
            <v xml:space="preserve">Second order priority </v>
          </cell>
          <cell r="S3" t="str">
            <v>Target considered somewhat robust</v>
          </cell>
          <cell r="V3" t="str">
            <v>Related indicators exist but changes needed for explicit representation</v>
          </cell>
          <cell r="Y3" t="str">
            <v>Changes needed for explicit representation within MIRAGRODEP</v>
          </cell>
        </row>
        <row r="4">
          <cell r="A4">
            <v>1952</v>
          </cell>
          <cell r="C4" t="str">
            <v>Albania</v>
          </cell>
          <cell r="G4" t="str">
            <v>Albania</v>
          </cell>
          <cell r="I4" t="str">
            <v>Armenian</v>
          </cell>
          <cell r="L4" t="str">
            <v>Degrees Celsius</v>
          </cell>
          <cell r="P4" t="str">
            <v xml:space="preserve">Low priorty </v>
          </cell>
          <cell r="S4" t="str">
            <v xml:space="preserve">Target not considered robust - Exploratory or preliminary </v>
          </cell>
          <cell r="V4" t="str">
            <v>Not represented but relates to FABLE domains</v>
          </cell>
          <cell r="Y4" t="str">
            <v>Relates to MIRAGRODEP domains but cannot be modelled without major changs</v>
          </cell>
        </row>
        <row r="5">
          <cell r="A5">
            <v>1953</v>
          </cell>
          <cell r="C5" t="str">
            <v>Algeria</v>
          </cell>
          <cell r="G5" t="str">
            <v>Algeria</v>
          </cell>
          <cell r="I5" t="str">
            <v>Asante</v>
          </cell>
          <cell r="L5" t="str">
            <v>Colony Forming Units</v>
          </cell>
          <cell r="P5" t="str">
            <v>To be confirmed</v>
          </cell>
          <cell r="S5" t="str">
            <v>To be confirmed</v>
          </cell>
          <cell r="V5" t="str">
            <v>To be confirmed</v>
          </cell>
          <cell r="Y5" t="str">
            <v>To be confirmed</v>
          </cell>
        </row>
        <row r="6">
          <cell r="A6">
            <v>1954</v>
          </cell>
          <cell r="C6" t="str">
            <v>American Samoa</v>
          </cell>
          <cell r="G6" t="str">
            <v>American Samoa</v>
          </cell>
          <cell r="I6" t="str">
            <v>Azerbaijani</v>
          </cell>
          <cell r="L6" t="str">
            <v>Days</v>
          </cell>
          <cell r="P6" t="str">
            <v>NA</v>
          </cell>
          <cell r="S6" t="str">
            <v>NA</v>
          </cell>
          <cell r="V6" t="str">
            <v>Not relevant</v>
          </cell>
          <cell r="Y6" t="str">
            <v>Not relevant</v>
          </cell>
        </row>
        <row r="7">
          <cell r="A7">
            <v>1955</v>
          </cell>
          <cell r="C7" t="str">
            <v>Andorra</v>
          </cell>
          <cell r="G7" t="str">
            <v>Andorra</v>
          </cell>
          <cell r="I7" t="str">
            <v>Bambara</v>
          </cell>
          <cell r="L7" t="str">
            <v>Edible portion</v>
          </cell>
          <cell r="Y7"/>
        </row>
        <row r="8">
          <cell r="A8">
            <v>1956</v>
          </cell>
          <cell r="C8" t="str">
            <v>Angola</v>
          </cell>
          <cell r="G8" t="str">
            <v>Angola</v>
          </cell>
          <cell r="I8" t="str">
            <v>Bangla</v>
          </cell>
          <cell r="L8" t="str">
            <v>Grams</v>
          </cell>
        </row>
        <row r="9">
          <cell r="A9">
            <v>1957</v>
          </cell>
          <cell r="C9" t="str">
            <v>Anguilla</v>
          </cell>
          <cell r="G9" t="str">
            <v>Anguilla</v>
          </cell>
          <cell r="I9" t="str">
            <v>Bemba</v>
          </cell>
          <cell r="L9" t="str">
            <v>Hectares</v>
          </cell>
        </row>
        <row r="10">
          <cell r="A10">
            <v>1958</v>
          </cell>
          <cell r="C10" t="str">
            <v>Antarctica</v>
          </cell>
          <cell r="G10" t="str">
            <v>Antarctica</v>
          </cell>
          <cell r="I10" t="str">
            <v>Bislama</v>
          </cell>
          <cell r="L10" t="str">
            <v>International dollars, converted using purchasing power parities</v>
          </cell>
        </row>
        <row r="11">
          <cell r="A11">
            <v>1959</v>
          </cell>
          <cell r="C11" t="str">
            <v>Antigua and Barbuda</v>
          </cell>
          <cell r="G11" t="str">
            <v>Antigua and Barbuda</v>
          </cell>
          <cell r="I11" t="str">
            <v>Bosnian</v>
          </cell>
          <cell r="L11" t="str">
            <v>Index</v>
          </cell>
        </row>
        <row r="12">
          <cell r="A12">
            <v>1960</v>
          </cell>
          <cell r="C12" t="str">
            <v>Argentina</v>
          </cell>
          <cell r="G12" t="str">
            <v>Argentina</v>
          </cell>
          <cell r="I12" t="str">
            <v>Bulgarian</v>
          </cell>
          <cell r="L12" t="str">
            <v>Joules</v>
          </cell>
        </row>
        <row r="13">
          <cell r="A13">
            <v>1961</v>
          </cell>
          <cell r="C13" t="str">
            <v>Armenia</v>
          </cell>
          <cell r="G13" t="str">
            <v>Armenia</v>
          </cell>
          <cell r="I13" t="str">
            <v>Burmese</v>
          </cell>
          <cell r="L13" t="str">
            <v>Kilocalories</v>
          </cell>
        </row>
        <row r="14">
          <cell r="A14">
            <v>1962</v>
          </cell>
          <cell r="C14" t="str">
            <v>Aruba</v>
          </cell>
          <cell r="G14" t="str">
            <v>Aruba</v>
          </cell>
          <cell r="I14" t="str">
            <v>Cantonese</v>
          </cell>
          <cell r="L14" t="str">
            <v>Kilograms</v>
          </cell>
        </row>
        <row r="15">
          <cell r="A15">
            <v>1963</v>
          </cell>
          <cell r="C15" t="str">
            <v>Australia</v>
          </cell>
          <cell r="G15" t="str">
            <v>Australia</v>
          </cell>
          <cell r="I15" t="str">
            <v>Catalan</v>
          </cell>
          <cell r="L15" t="str">
            <v>Kilojoules</v>
          </cell>
        </row>
        <row r="16">
          <cell r="A16">
            <v>1964</v>
          </cell>
          <cell r="C16" t="str">
            <v>Austria</v>
          </cell>
          <cell r="G16" t="str">
            <v>Austria</v>
          </cell>
          <cell r="I16" t="str">
            <v>Chamorro</v>
          </cell>
          <cell r="L16" t="str">
            <v>Kilograms of CO2 equivalent</v>
          </cell>
        </row>
        <row r="17">
          <cell r="A17">
            <v>1965</v>
          </cell>
          <cell r="C17" t="str">
            <v>Azerbaijan</v>
          </cell>
          <cell r="G17" t="str">
            <v>Azerbaijan</v>
          </cell>
          <cell r="I17" t="str">
            <v>Chichewa</v>
          </cell>
          <cell r="L17" t="str">
            <v>Kilometres</v>
          </cell>
        </row>
        <row r="18">
          <cell r="A18">
            <v>1966</v>
          </cell>
          <cell r="C18" t="str">
            <v>Bahamas</v>
          </cell>
          <cell r="G18" t="str">
            <v>Bahamas</v>
          </cell>
          <cell r="I18" t="str">
            <v>Creole</v>
          </cell>
          <cell r="L18" t="str">
            <v>Square kilometres</v>
          </cell>
        </row>
        <row r="19">
          <cell r="A19">
            <v>1967</v>
          </cell>
          <cell r="C19" t="str">
            <v>Bahrain</v>
          </cell>
          <cell r="G19" t="str">
            <v>Bahrain</v>
          </cell>
          <cell r="I19" t="str">
            <v>Crioulo</v>
          </cell>
          <cell r="L19" t="str">
            <v>Kilowatt</v>
          </cell>
        </row>
        <row r="20">
          <cell r="A20">
            <v>1968</v>
          </cell>
          <cell r="C20" t="str">
            <v>Bangladesh</v>
          </cell>
          <cell r="G20" t="str">
            <v>Bangladesh</v>
          </cell>
          <cell r="I20" t="str">
            <v>Croatian</v>
          </cell>
          <cell r="L20" t="str">
            <v>Kilowatt hours</v>
          </cell>
        </row>
        <row r="21">
          <cell r="A21">
            <v>1969</v>
          </cell>
          <cell r="C21" t="str">
            <v>Barbados</v>
          </cell>
          <cell r="G21" t="str">
            <v>Barbados</v>
          </cell>
          <cell r="I21" t="str">
            <v>Czech</v>
          </cell>
          <cell r="L21" t="str">
            <v>Kilotonnes</v>
          </cell>
        </row>
        <row r="22">
          <cell r="A22">
            <v>1970</v>
          </cell>
          <cell r="C22" t="str">
            <v>Belarus</v>
          </cell>
          <cell r="G22" t="str">
            <v>Belarus</v>
          </cell>
          <cell r="I22" t="str">
            <v>Danish</v>
          </cell>
          <cell r="L22" t="str">
            <v>Local Currency units</v>
          </cell>
        </row>
        <row r="23">
          <cell r="A23">
            <v>1971</v>
          </cell>
          <cell r="C23" t="str">
            <v>Belgium</v>
          </cell>
          <cell r="G23" t="str">
            <v>Belgium</v>
          </cell>
          <cell r="I23" t="str">
            <v>Dari</v>
          </cell>
          <cell r="L23" t="str">
            <v>Livestock units</v>
          </cell>
        </row>
        <row r="24">
          <cell r="A24">
            <v>1972</v>
          </cell>
          <cell r="C24" t="str">
            <v>Belize</v>
          </cell>
          <cell r="G24" t="str">
            <v>Belize</v>
          </cell>
          <cell r="I24" t="str">
            <v>Dhivehi</v>
          </cell>
          <cell r="L24" t="str">
            <v>Micrograms</v>
          </cell>
        </row>
        <row r="25">
          <cell r="A25">
            <v>1973</v>
          </cell>
          <cell r="C25" t="str">
            <v>Benin</v>
          </cell>
          <cell r="G25" t="str">
            <v>Benin</v>
          </cell>
          <cell r="I25" t="str">
            <v>Dutch</v>
          </cell>
          <cell r="L25" t="str">
            <v>Milligrams</v>
          </cell>
        </row>
        <row r="26">
          <cell r="A26">
            <v>1974</v>
          </cell>
          <cell r="C26" t="str">
            <v>Bermuda</v>
          </cell>
          <cell r="G26" t="str">
            <v>Bermuda</v>
          </cell>
          <cell r="I26" t="str">
            <v>Emakhuwa</v>
          </cell>
          <cell r="L26" t="str">
            <v>Square metres</v>
          </cell>
        </row>
        <row r="27">
          <cell r="A27">
            <v>1975</v>
          </cell>
          <cell r="C27" t="str">
            <v>Bhutan</v>
          </cell>
          <cell r="G27" t="str">
            <v>Bhutan</v>
          </cell>
          <cell r="I27" t="str">
            <v>English</v>
          </cell>
          <cell r="L27" t="str">
            <v>Cubic metres</v>
          </cell>
        </row>
        <row r="28">
          <cell r="A28">
            <v>1976</v>
          </cell>
          <cell r="C28" t="str">
            <v>Bolivia (Plurinational State of)</v>
          </cell>
          <cell r="G28" t="str">
            <v>Bolivia (Plurinational State of)</v>
          </cell>
          <cell r="I28" t="str">
            <v>Estonian</v>
          </cell>
          <cell r="L28" t="str">
            <v>Metres</v>
          </cell>
        </row>
        <row r="29">
          <cell r="A29">
            <v>1977</v>
          </cell>
          <cell r="C29" t="str">
            <v>Bonaire, Sint Eustatius and Saba</v>
          </cell>
          <cell r="G29" t="str">
            <v>Bonaire, Sint Eustatius and Saba</v>
          </cell>
          <cell r="I29" t="str">
            <v>Faroese</v>
          </cell>
          <cell r="L29" t="str">
            <v>Number</v>
          </cell>
        </row>
        <row r="30">
          <cell r="A30">
            <v>1978</v>
          </cell>
          <cell r="C30" t="str">
            <v>Bosnia and Herzegovina</v>
          </cell>
          <cell r="G30" t="str">
            <v>Bosnia and Herzegovina</v>
          </cell>
          <cell r="I30" t="str">
            <v>Fijian</v>
          </cell>
          <cell r="L30" t="str">
            <v>Per capita</v>
          </cell>
        </row>
        <row r="31">
          <cell r="A31">
            <v>1979</v>
          </cell>
          <cell r="C31" t="str">
            <v>Botswana</v>
          </cell>
          <cell r="G31" t="str">
            <v>Botswana</v>
          </cell>
          <cell r="I31" t="str">
            <v>Filipino</v>
          </cell>
          <cell r="L31" t="str">
            <v>Purchasing power parities</v>
          </cell>
        </row>
        <row r="32">
          <cell r="A32">
            <v>1980</v>
          </cell>
          <cell r="C32" t="str">
            <v>Bouvet Island</v>
          </cell>
          <cell r="G32" t="str">
            <v>Bouvet Island</v>
          </cell>
          <cell r="I32" t="str">
            <v>Finnish</v>
          </cell>
          <cell r="L32" t="str">
            <v>Percent</v>
          </cell>
        </row>
        <row r="33">
          <cell r="A33">
            <v>1981</v>
          </cell>
          <cell r="C33" t="str">
            <v>Brazil</v>
          </cell>
          <cell r="G33" t="str">
            <v>Brazil</v>
          </cell>
          <cell r="I33" t="str">
            <v>French</v>
          </cell>
          <cell r="L33" t="str">
            <v>Score</v>
          </cell>
        </row>
        <row r="34">
          <cell r="A34">
            <v>1982</v>
          </cell>
          <cell r="C34" t="str">
            <v>British Indian Ocean Territory</v>
          </cell>
          <cell r="G34" t="str">
            <v>British Indian Ocean Territory</v>
          </cell>
          <cell r="I34" t="str">
            <v>Georgian</v>
          </cell>
          <cell r="L34" t="str">
            <v>Standard Local Currency</v>
          </cell>
        </row>
        <row r="35">
          <cell r="A35">
            <v>1983</v>
          </cell>
          <cell r="C35" t="str">
            <v>British Virgin Islands</v>
          </cell>
          <cell r="G35" t="str">
            <v>British Virgin Islands</v>
          </cell>
          <cell r="I35" t="str">
            <v>German</v>
          </cell>
          <cell r="L35" t="str">
            <v>Terajoule</v>
          </cell>
        </row>
        <row r="36">
          <cell r="A36">
            <v>1984</v>
          </cell>
          <cell r="C36" t="str">
            <v>Brunei Darussalam</v>
          </cell>
          <cell r="G36" t="str">
            <v>Brunei Darussalam</v>
          </cell>
          <cell r="I36" t="str">
            <v>Greek</v>
          </cell>
          <cell r="L36" t="str">
            <v>Tropical livestock units</v>
          </cell>
        </row>
        <row r="37">
          <cell r="A37">
            <v>1985</v>
          </cell>
          <cell r="C37" t="str">
            <v>Bulgaria</v>
          </cell>
          <cell r="G37" t="str">
            <v>Bulgaria</v>
          </cell>
          <cell r="I37" t="str">
            <v>Greenlandic</v>
          </cell>
          <cell r="L37" t="str">
            <v>Tonnes</v>
          </cell>
        </row>
        <row r="38">
          <cell r="A38">
            <v>1986</v>
          </cell>
          <cell r="C38" t="str">
            <v>Burkina Faso</v>
          </cell>
          <cell r="G38" t="str">
            <v>Burkina Faso</v>
          </cell>
          <cell r="I38" t="str">
            <v>Guarani</v>
          </cell>
          <cell r="L38" t="str">
            <v>US Dollars</v>
          </cell>
        </row>
        <row r="39">
          <cell r="A39">
            <v>1987</v>
          </cell>
          <cell r="C39" t="str">
            <v>Burundi</v>
          </cell>
          <cell r="G39" t="str">
            <v>Burundi</v>
          </cell>
          <cell r="I39" t="str">
            <v>Hebrew</v>
          </cell>
          <cell r="L39" t="str">
            <v>Constant US Dollars, converted using purchasing power parities</v>
          </cell>
        </row>
        <row r="40">
          <cell r="A40">
            <v>1988</v>
          </cell>
          <cell r="C40" t="str">
            <v>Cabo Verde</v>
          </cell>
          <cell r="G40" t="str">
            <v>Cabo Verde</v>
          </cell>
          <cell r="I40" t="str">
            <v>Hindi</v>
          </cell>
          <cell r="L40" t="str">
            <v>Grams per capita per day</v>
          </cell>
        </row>
        <row r="41">
          <cell r="A41">
            <v>1989</v>
          </cell>
          <cell r="C41" t="str">
            <v>Cambodia</v>
          </cell>
          <cell r="G41" t="str">
            <v>Cambodia</v>
          </cell>
          <cell r="I41" t="str">
            <v>Hungarian</v>
          </cell>
          <cell r="L41" t="str">
            <v>Grams per animal</v>
          </cell>
        </row>
        <row r="42">
          <cell r="A42">
            <v>1990</v>
          </cell>
          <cell r="C42" t="str">
            <v>Cameroon</v>
          </cell>
          <cell r="G42" t="str">
            <v>Cameroon</v>
          </cell>
          <cell r="I42" t="str">
            <v>Icelandic</v>
          </cell>
          <cell r="L42" t="str">
            <v>Grams per hectare</v>
          </cell>
        </row>
        <row r="43">
          <cell r="A43">
            <v>1991</v>
          </cell>
          <cell r="C43" t="str">
            <v>Canada</v>
          </cell>
          <cell r="G43" t="str">
            <v>Canada</v>
          </cell>
          <cell r="I43" t="str">
            <v>isiZulu</v>
          </cell>
          <cell r="L43" t="str">
            <v>Grams per international dollar, converted using purchasing power parities</v>
          </cell>
        </row>
        <row r="44">
          <cell r="A44">
            <v>1992</v>
          </cell>
          <cell r="C44" t="str">
            <v>Cayman Islands</v>
          </cell>
          <cell r="G44" t="str">
            <v>Cayman Islands</v>
          </cell>
          <cell r="I44" t="str">
            <v>Italian</v>
          </cell>
          <cell r="L44" t="str">
            <v>Grams per tonne</v>
          </cell>
        </row>
        <row r="45">
          <cell r="A45">
            <v>1993</v>
          </cell>
          <cell r="C45" t="str">
            <v>Central African Republic</v>
          </cell>
          <cell r="G45" t="str">
            <v>Central African Republic</v>
          </cell>
          <cell r="I45" t="str">
            <v>Japanese</v>
          </cell>
          <cell r="L45" t="str">
            <v>Hectares per capita</v>
          </cell>
        </row>
        <row r="46">
          <cell r="A46">
            <v>1994</v>
          </cell>
          <cell r="C46" t="str">
            <v>Chad</v>
          </cell>
          <cell r="G46" t="str">
            <v>Chad</v>
          </cell>
          <cell r="I46" t="str">
            <v>Khmer</v>
          </cell>
          <cell r="L46" t="str">
            <v>Kilograms per animal</v>
          </cell>
        </row>
        <row r="47">
          <cell r="A47">
            <v>1995</v>
          </cell>
          <cell r="C47" t="str">
            <v>Chile</v>
          </cell>
          <cell r="G47" t="str">
            <v>Chile</v>
          </cell>
          <cell r="I47" t="str">
            <v>Kinyarwanda</v>
          </cell>
          <cell r="L47" t="str">
            <v>Kilograms per hectare</v>
          </cell>
        </row>
        <row r="48">
          <cell r="A48">
            <v>1996</v>
          </cell>
          <cell r="C48" t="str">
            <v>China</v>
          </cell>
          <cell r="G48" t="str">
            <v>China</v>
          </cell>
          <cell r="I48" t="str">
            <v>Kirundi</v>
          </cell>
          <cell r="L48" t="str">
            <v>Kilograms per international dollar, converted using purchasing power parities</v>
          </cell>
        </row>
        <row r="49">
          <cell r="A49">
            <v>1997</v>
          </cell>
          <cell r="C49" t="str">
            <v>China, Hong Kong Special Administrative Region</v>
          </cell>
          <cell r="G49" t="str">
            <v>China, Hong Kong Special Administrative Region</v>
          </cell>
          <cell r="I49" t="str">
            <v>Kiswahili</v>
          </cell>
          <cell r="L49" t="str">
            <v>Kilograms per US Dollars</v>
          </cell>
        </row>
        <row r="50">
          <cell r="A50">
            <v>1998</v>
          </cell>
          <cell r="C50" t="str">
            <v>China, Macao Special Administrative Region</v>
          </cell>
          <cell r="G50" t="str">
            <v>China, Macao Special Administrative Region</v>
          </cell>
          <cell r="I50" t="str">
            <v>Korean</v>
          </cell>
          <cell r="L50" t="str">
            <v>International dollars, converted using purchasing power parities per hectare</v>
          </cell>
        </row>
        <row r="51">
          <cell r="A51">
            <v>1999</v>
          </cell>
          <cell r="C51" t="str">
            <v>Christmas Island</v>
          </cell>
          <cell r="G51" t="str">
            <v>Christmas Island</v>
          </cell>
          <cell r="I51" t="str">
            <v>Krio</v>
          </cell>
          <cell r="L51" t="str">
            <v>International dollars, converted using purchasing power parities per tonne</v>
          </cell>
        </row>
        <row r="52">
          <cell r="A52">
            <v>2000</v>
          </cell>
          <cell r="C52" t="str">
            <v>Cocos (Keeling) Islands</v>
          </cell>
          <cell r="G52" t="str">
            <v>Cocos (Keeling) Islands</v>
          </cell>
          <cell r="I52" t="str">
            <v>Kyrgyz</v>
          </cell>
          <cell r="L52" t="str">
            <v>International dollars, converted using purchasing power parities per capita</v>
          </cell>
        </row>
        <row r="53">
          <cell r="A53">
            <v>2001</v>
          </cell>
          <cell r="C53" t="str">
            <v>Colombia</v>
          </cell>
          <cell r="G53" t="str">
            <v>Colombia</v>
          </cell>
          <cell r="I53" t="str">
            <v>Lao</v>
          </cell>
          <cell r="L53" t="str">
            <v>International dollars, converted using purchasing power parities per capita per day</v>
          </cell>
        </row>
        <row r="54">
          <cell r="A54">
            <v>2002</v>
          </cell>
          <cell r="C54" t="str">
            <v>Comoros</v>
          </cell>
          <cell r="G54" t="str">
            <v>Comoros</v>
          </cell>
          <cell r="I54" t="str">
            <v>Latvian</v>
          </cell>
          <cell r="L54" t="str">
            <v>Kilograms per US Dollars, converted using purchasing power parities</v>
          </cell>
        </row>
        <row r="55">
          <cell r="A55">
            <v>2003</v>
          </cell>
          <cell r="C55" t="str">
            <v>Congo</v>
          </cell>
          <cell r="G55" t="str">
            <v>Congo</v>
          </cell>
          <cell r="I55" t="str">
            <v>Lingala</v>
          </cell>
          <cell r="L55" t="str">
            <v>Kilograms per metric tonne</v>
          </cell>
        </row>
        <row r="56">
          <cell r="A56">
            <v>2004</v>
          </cell>
          <cell r="C56" t="str">
            <v>Cook Islands</v>
          </cell>
          <cell r="G56" t="str">
            <v>Cook Islands</v>
          </cell>
          <cell r="I56" t="str">
            <v>Lithuanian</v>
          </cell>
          <cell r="L56" t="str">
            <v>Kilograms of CO2 equivalent per kilogram</v>
          </cell>
        </row>
        <row r="57">
          <cell r="A57">
            <v>2005</v>
          </cell>
          <cell r="C57" t="str">
            <v>Costa Rica</v>
          </cell>
          <cell r="G57" t="str">
            <v>Costa Rica</v>
          </cell>
          <cell r="I57" t="str">
            <v>Luxembourgish</v>
          </cell>
          <cell r="L57" t="str">
            <v>Kilograms per capita</v>
          </cell>
        </row>
        <row r="58">
          <cell r="A58">
            <v>2006</v>
          </cell>
          <cell r="C58" t="str">
            <v>Côte d’Ivoire</v>
          </cell>
          <cell r="G58" t="str">
            <v>Côte d’Ivoire</v>
          </cell>
          <cell r="I58" t="str">
            <v>Macedonian</v>
          </cell>
          <cell r="L58" t="str">
            <v>Kilocalories per capita per day</v>
          </cell>
        </row>
        <row r="59">
          <cell r="A59">
            <v>2007</v>
          </cell>
          <cell r="C59" t="str">
            <v>Croatia</v>
          </cell>
          <cell r="G59" t="str">
            <v>Croatia</v>
          </cell>
          <cell r="I59" t="str">
            <v>Malagasy</v>
          </cell>
          <cell r="L59" t="str">
            <v>Kilojoules per capita per day</v>
          </cell>
        </row>
        <row r="60">
          <cell r="A60">
            <v>2008</v>
          </cell>
          <cell r="C60" t="str">
            <v>Cuba</v>
          </cell>
          <cell r="G60" t="str">
            <v>Cuba</v>
          </cell>
          <cell r="I60" t="str">
            <v>Malay</v>
          </cell>
          <cell r="L60" t="str">
            <v>Local Currency Units per kilocalorie</v>
          </cell>
        </row>
        <row r="61">
          <cell r="A61">
            <v>2009</v>
          </cell>
          <cell r="C61" t="str">
            <v>Curaçao</v>
          </cell>
          <cell r="G61" t="str">
            <v>Curaçao</v>
          </cell>
          <cell r="I61" t="str">
            <v>Maltese</v>
          </cell>
          <cell r="L61" t="str">
            <v>Local Currency Units per capita per day</v>
          </cell>
        </row>
        <row r="62">
          <cell r="A62">
            <v>2010</v>
          </cell>
          <cell r="C62" t="str">
            <v>Cyprus</v>
          </cell>
          <cell r="G62" t="str">
            <v>Cyprus</v>
          </cell>
          <cell r="I62" t="str">
            <v>Mandarin</v>
          </cell>
          <cell r="L62" t="str">
            <v>Local Currency Units per US Dollar</v>
          </cell>
        </row>
        <row r="63">
          <cell r="A63">
            <v>2011</v>
          </cell>
          <cell r="C63" t="str">
            <v>Czechia</v>
          </cell>
          <cell r="G63" t="str">
            <v>Czechia</v>
          </cell>
          <cell r="I63" t="str">
            <v>Marshallese</v>
          </cell>
          <cell r="L63" t="str">
            <v>Local Currency Units per tonne</v>
          </cell>
        </row>
        <row r="64">
          <cell r="A64">
            <v>2012</v>
          </cell>
          <cell r="C64" t="str">
            <v>Democratic People's Republic of Korea</v>
          </cell>
          <cell r="G64" t="str">
            <v>Democratic People's Republic of Korea</v>
          </cell>
          <cell r="I64" t="str">
            <v>Melanesian pidgin</v>
          </cell>
          <cell r="L64" t="str">
            <v>Milligrams per capita per day</v>
          </cell>
        </row>
        <row r="65">
          <cell r="A65">
            <v>2013</v>
          </cell>
          <cell r="C65" t="str">
            <v>Democratic Republic of the Congo</v>
          </cell>
          <cell r="G65" t="str">
            <v>Democratic Republic of the Congo</v>
          </cell>
          <cell r="I65" t="str">
            <v>Mongolian</v>
          </cell>
          <cell r="L65" t="str">
            <v>Micrograms per capita per day</v>
          </cell>
        </row>
        <row r="66">
          <cell r="A66">
            <v>2014</v>
          </cell>
          <cell r="C66" t="str">
            <v>Denmark</v>
          </cell>
          <cell r="G66" t="str">
            <v>Denmark</v>
          </cell>
          <cell r="I66" t="str">
            <v>Monokutuba</v>
          </cell>
          <cell r="L66" t="str">
            <v>Livestock units per hectare</v>
          </cell>
        </row>
        <row r="67">
          <cell r="A67">
            <v>2015</v>
          </cell>
          <cell r="C67" t="str">
            <v>Djibouti</v>
          </cell>
          <cell r="G67" t="str">
            <v>Djibouti</v>
          </cell>
          <cell r="I67" t="str">
            <v>Nauruan</v>
          </cell>
          <cell r="L67" t="str">
            <v>Milligrams per animal</v>
          </cell>
        </row>
        <row r="68">
          <cell r="A68">
            <v>2016</v>
          </cell>
          <cell r="C68" t="str">
            <v>Dominica</v>
          </cell>
          <cell r="G68" t="str">
            <v>Dominica</v>
          </cell>
          <cell r="I68" t="str">
            <v>Nepali</v>
          </cell>
          <cell r="L68" t="str">
            <v>Number per animal</v>
          </cell>
        </row>
        <row r="69">
          <cell r="A69">
            <v>2017</v>
          </cell>
          <cell r="C69" t="str">
            <v>Dominican Republic</v>
          </cell>
          <cell r="G69" t="str">
            <v>Dominican Republic</v>
          </cell>
          <cell r="I69" t="str">
            <v>Niuean</v>
          </cell>
          <cell r="L69" t="str">
            <v>Percent of Total Livestock Units</v>
          </cell>
        </row>
        <row r="70">
          <cell r="A70">
            <v>2018</v>
          </cell>
          <cell r="C70" t="str">
            <v>Ecuador</v>
          </cell>
          <cell r="G70" t="str">
            <v>Ecuador</v>
          </cell>
          <cell r="I70" t="str">
            <v>Norwegian</v>
          </cell>
          <cell r="L70" t="str">
            <v>Standard Local Currency per tonne</v>
          </cell>
        </row>
        <row r="71">
          <cell r="A71">
            <v>2019</v>
          </cell>
          <cell r="C71" t="str">
            <v>Egypt</v>
          </cell>
          <cell r="G71" t="str">
            <v>Egypt</v>
          </cell>
          <cell r="I71" t="str">
            <v>Oromo</v>
          </cell>
          <cell r="L71" t="str">
            <v>Standard Local Currency per US Dollar</v>
          </cell>
        </row>
        <row r="72">
          <cell r="A72">
            <v>2020</v>
          </cell>
          <cell r="C72" t="str">
            <v>El Salvador</v>
          </cell>
          <cell r="G72" t="str">
            <v>El Salvador</v>
          </cell>
          <cell r="I72" t="str">
            <v>Oshiwambo</v>
          </cell>
          <cell r="L72" t="str">
            <v>Tonnes per hectare</v>
          </cell>
        </row>
        <row r="73">
          <cell r="A73">
            <v>2021</v>
          </cell>
          <cell r="C73" t="str">
            <v>Equatorial Guinea</v>
          </cell>
          <cell r="G73" t="str">
            <v>Equatorial Guinea</v>
          </cell>
          <cell r="I73" t="str">
            <v>Palauan</v>
          </cell>
          <cell r="L73" t="str">
            <v>Tonnes per capita</v>
          </cell>
        </row>
        <row r="74">
          <cell r="A74">
            <v>2022</v>
          </cell>
          <cell r="C74" t="str">
            <v>Eritrea</v>
          </cell>
          <cell r="G74" t="str">
            <v>Eritrea</v>
          </cell>
          <cell r="I74" t="str">
            <v>Papiamento</v>
          </cell>
          <cell r="L74" t="str">
            <v>US Dollars per animal</v>
          </cell>
        </row>
        <row r="75">
          <cell r="A75">
            <v>2023</v>
          </cell>
          <cell r="C75" t="str">
            <v>Estonia</v>
          </cell>
          <cell r="G75" t="str">
            <v>Estonia</v>
          </cell>
          <cell r="I75" t="str">
            <v>Polish</v>
          </cell>
          <cell r="L75" t="str">
            <v>US Dollars per cubic metre</v>
          </cell>
        </row>
        <row r="76">
          <cell r="A76">
            <v>2024</v>
          </cell>
          <cell r="C76" t="str">
            <v>Eswatini</v>
          </cell>
          <cell r="G76" t="str">
            <v>Eswatini</v>
          </cell>
          <cell r="I76" t="str">
            <v>Portuguese</v>
          </cell>
          <cell r="L76" t="str">
            <v>US Dollars per number</v>
          </cell>
        </row>
        <row r="77">
          <cell r="A77">
            <v>2025</v>
          </cell>
          <cell r="C77" t="str">
            <v>Ethiopia</v>
          </cell>
          <cell r="G77" t="str">
            <v>Ethiopia</v>
          </cell>
          <cell r="I77" t="str">
            <v>Punjabi</v>
          </cell>
          <cell r="L77" t="str">
            <v>US Dollar, converted using purchasing power parities</v>
          </cell>
        </row>
        <row r="78">
          <cell r="A78">
            <v>2026</v>
          </cell>
          <cell r="C78" t="str">
            <v>Falkland Islands (Malvinas)</v>
          </cell>
          <cell r="G78" t="str">
            <v>Falkland Islands (Malvinas)</v>
          </cell>
          <cell r="I78" t="str">
            <v>Romanian</v>
          </cell>
          <cell r="L78" t="str">
            <v>US Dollar, converted using purchasing power parities per capita</v>
          </cell>
        </row>
        <row r="79">
          <cell r="A79">
            <v>2027</v>
          </cell>
          <cell r="C79" t="str">
            <v>Faroe Islands</v>
          </cell>
          <cell r="G79" t="str">
            <v>Faroe Islands</v>
          </cell>
          <cell r="I79" t="str">
            <v>Russian</v>
          </cell>
          <cell r="L79" t="str">
            <v>US Dollar, converted using purchasing power parities per capita per day</v>
          </cell>
        </row>
        <row r="80">
          <cell r="A80">
            <v>2028</v>
          </cell>
          <cell r="C80" t="str">
            <v>Fiji</v>
          </cell>
          <cell r="G80" t="str">
            <v>Fiji</v>
          </cell>
          <cell r="I80" t="str">
            <v>Samoan</v>
          </cell>
          <cell r="L80" t="str">
            <v>US Dollar, converted using purchasing power parities per hectare</v>
          </cell>
        </row>
        <row r="81">
          <cell r="A81">
            <v>2029</v>
          </cell>
          <cell r="C81" t="str">
            <v>Finland</v>
          </cell>
          <cell r="G81" t="str">
            <v>Finland</v>
          </cell>
          <cell r="I81" t="str">
            <v>Sangho</v>
          </cell>
          <cell r="L81" t="str">
            <v>US Dollar, converted using purchasing power parities per tonne</v>
          </cell>
        </row>
        <row r="82">
          <cell r="A82">
            <v>2030</v>
          </cell>
          <cell r="C82" t="str">
            <v>France</v>
          </cell>
          <cell r="G82" t="str">
            <v>France</v>
          </cell>
          <cell r="I82" t="str">
            <v>Serbian</v>
          </cell>
          <cell r="L82" t="str">
            <v>US Dollars per tonne</v>
          </cell>
        </row>
        <row r="83">
          <cell r="A83">
            <v>2031</v>
          </cell>
          <cell r="C83" t="str">
            <v>French Guiana</v>
          </cell>
          <cell r="G83" t="str">
            <v>French Guiana</v>
          </cell>
          <cell r="I83" t="str">
            <v>Sesotho</v>
          </cell>
          <cell r="L83" t="str">
            <v>People</v>
          </cell>
        </row>
        <row r="84">
          <cell r="A84">
            <v>2032</v>
          </cell>
          <cell r="C84" t="str">
            <v>French Polynesia</v>
          </cell>
          <cell r="G84" t="str">
            <v>French Polynesia</v>
          </cell>
          <cell r="I84" t="str">
            <v>Setswana</v>
          </cell>
          <cell r="L84" t="str">
            <v>Litres</v>
          </cell>
        </row>
        <row r="85">
          <cell r="A85">
            <v>2033</v>
          </cell>
          <cell r="C85" t="str">
            <v>French Southern Territories</v>
          </cell>
          <cell r="G85" t="str">
            <v>French Southern Territories</v>
          </cell>
          <cell r="I85" t="str">
            <v>Seychellois Creole</v>
          </cell>
        </row>
        <row r="86">
          <cell r="A86">
            <v>2034</v>
          </cell>
          <cell r="C86" t="str">
            <v>Gabon</v>
          </cell>
          <cell r="G86" t="str">
            <v>Gabon</v>
          </cell>
          <cell r="I86" t="str">
            <v>Sharchhopka</v>
          </cell>
        </row>
        <row r="87">
          <cell r="A87">
            <v>2035</v>
          </cell>
          <cell r="C87" t="str">
            <v>Gambia</v>
          </cell>
          <cell r="G87" t="str">
            <v>Gambia</v>
          </cell>
          <cell r="I87" t="str">
            <v>Shikomoro</v>
          </cell>
        </row>
        <row r="88">
          <cell r="A88">
            <v>2036</v>
          </cell>
          <cell r="C88" t="str">
            <v>Georgia</v>
          </cell>
          <cell r="G88" t="str">
            <v>Georgia</v>
          </cell>
          <cell r="I88" t="str">
            <v>Shona</v>
          </cell>
        </row>
        <row r="89">
          <cell r="A89">
            <v>2037</v>
          </cell>
          <cell r="C89" t="str">
            <v>Germany</v>
          </cell>
          <cell r="G89" t="str">
            <v>Germany</v>
          </cell>
          <cell r="I89" t="str">
            <v>Sinhala</v>
          </cell>
        </row>
        <row r="90">
          <cell r="A90">
            <v>2038</v>
          </cell>
          <cell r="C90" t="str">
            <v>Ghana</v>
          </cell>
          <cell r="G90" t="str">
            <v>Ghana</v>
          </cell>
          <cell r="I90" t="str">
            <v>Slovak</v>
          </cell>
        </row>
        <row r="91">
          <cell r="A91">
            <v>2039</v>
          </cell>
          <cell r="C91" t="str">
            <v>Gibraltar</v>
          </cell>
          <cell r="G91" t="str">
            <v>Gibraltar</v>
          </cell>
          <cell r="I91" t="str">
            <v>Slovene</v>
          </cell>
        </row>
        <row r="92">
          <cell r="A92">
            <v>2040</v>
          </cell>
          <cell r="C92" t="str">
            <v>Greece</v>
          </cell>
          <cell r="G92" t="str">
            <v>Greece</v>
          </cell>
          <cell r="I92" t="str">
            <v>Somali</v>
          </cell>
        </row>
        <row r="93">
          <cell r="A93">
            <v>2041</v>
          </cell>
          <cell r="C93" t="str">
            <v>Greenland</v>
          </cell>
          <cell r="G93" t="str">
            <v>Greenland</v>
          </cell>
          <cell r="I93" t="str">
            <v>Spanish</v>
          </cell>
        </row>
        <row r="94">
          <cell r="A94">
            <v>2042</v>
          </cell>
          <cell r="C94" t="str">
            <v>Grenada</v>
          </cell>
          <cell r="G94" t="str">
            <v>Grenada</v>
          </cell>
          <cell r="I94" t="str">
            <v>Sranang Tongo</v>
          </cell>
        </row>
        <row r="95">
          <cell r="A95">
            <v>2043</v>
          </cell>
          <cell r="C95" t="str">
            <v>Guadeloupe</v>
          </cell>
          <cell r="G95" t="str">
            <v>Guadeloupe</v>
          </cell>
          <cell r="I95" t="str">
            <v>Swedish</v>
          </cell>
        </row>
        <row r="96">
          <cell r="A96">
            <v>2044</v>
          </cell>
          <cell r="C96" t="str">
            <v>Guam</v>
          </cell>
          <cell r="G96" t="str">
            <v>Guam</v>
          </cell>
          <cell r="I96" t="str">
            <v>Tajik</v>
          </cell>
        </row>
        <row r="97">
          <cell r="A97">
            <v>2045</v>
          </cell>
          <cell r="C97" t="str">
            <v>Guatemala</v>
          </cell>
          <cell r="G97" t="str">
            <v>Guatemala</v>
          </cell>
          <cell r="I97" t="str">
            <v>Tetun Prasa</v>
          </cell>
        </row>
        <row r="98">
          <cell r="A98">
            <v>2046</v>
          </cell>
          <cell r="C98" t="str">
            <v>Guernsey</v>
          </cell>
          <cell r="G98" t="str">
            <v>Guernsey</v>
          </cell>
          <cell r="I98" t="str">
            <v>Thai</v>
          </cell>
        </row>
        <row r="99">
          <cell r="A99">
            <v>2047</v>
          </cell>
          <cell r="C99" t="str">
            <v>Guinea</v>
          </cell>
          <cell r="G99" t="str">
            <v>Guinea</v>
          </cell>
          <cell r="I99" t="str">
            <v>Tigrinya</v>
          </cell>
        </row>
        <row r="100">
          <cell r="A100">
            <v>2048</v>
          </cell>
          <cell r="C100" t="str">
            <v>Guinea-Bissau</v>
          </cell>
          <cell r="G100" t="str">
            <v>Guinea-Bissau</v>
          </cell>
          <cell r="I100" t="str">
            <v>Tok Pisin</v>
          </cell>
        </row>
        <row r="101">
          <cell r="A101">
            <v>2049</v>
          </cell>
          <cell r="C101" t="str">
            <v>Guyana</v>
          </cell>
          <cell r="G101" t="str">
            <v>Guyana</v>
          </cell>
          <cell r="I101" t="str">
            <v>Tongan</v>
          </cell>
        </row>
        <row r="102">
          <cell r="A102">
            <v>2050</v>
          </cell>
          <cell r="C102" t="str">
            <v>Haiti</v>
          </cell>
          <cell r="G102" t="str">
            <v>Haiti</v>
          </cell>
          <cell r="I102" t="str">
            <v>Turkish</v>
          </cell>
        </row>
        <row r="103">
          <cell r="A103">
            <v>2051</v>
          </cell>
          <cell r="C103" t="str">
            <v>Heard Island and McDonald Islands</v>
          </cell>
          <cell r="G103" t="str">
            <v>Heard Island and McDonald Islands</v>
          </cell>
          <cell r="I103" t="str">
            <v>Turkmen</v>
          </cell>
        </row>
        <row r="104">
          <cell r="A104">
            <v>2052</v>
          </cell>
          <cell r="C104" t="str">
            <v>Holy See</v>
          </cell>
          <cell r="G104" t="str">
            <v>Holy See</v>
          </cell>
          <cell r="I104" t="str">
            <v>Tuvaluan</v>
          </cell>
        </row>
        <row r="105">
          <cell r="A105">
            <v>2053</v>
          </cell>
          <cell r="C105" t="str">
            <v>Honduras</v>
          </cell>
          <cell r="G105" t="str">
            <v>Honduras</v>
          </cell>
          <cell r="I105" t="str">
            <v>Ukrainian</v>
          </cell>
        </row>
        <row r="106">
          <cell r="A106">
            <v>2054</v>
          </cell>
          <cell r="C106" t="str">
            <v>Hungary</v>
          </cell>
          <cell r="G106" t="str">
            <v>Hungary</v>
          </cell>
          <cell r="I106" t="str">
            <v>Uzbek</v>
          </cell>
        </row>
        <row r="107">
          <cell r="A107">
            <v>2055</v>
          </cell>
          <cell r="C107" t="str">
            <v>Iceland</v>
          </cell>
          <cell r="G107" t="str">
            <v>Iceland</v>
          </cell>
          <cell r="I107" t="str">
            <v>Vietnamese</v>
          </cell>
        </row>
        <row r="108">
          <cell r="A108">
            <v>2056</v>
          </cell>
          <cell r="C108" t="str">
            <v>India</v>
          </cell>
          <cell r="G108" t="str">
            <v>India</v>
          </cell>
          <cell r="I108" t="str">
            <v>Wallisian</v>
          </cell>
        </row>
        <row r="109">
          <cell r="A109">
            <v>2057</v>
          </cell>
          <cell r="C109" t="str">
            <v>Indonesia</v>
          </cell>
          <cell r="G109" t="str">
            <v>Indonesia</v>
          </cell>
        </row>
        <row r="110">
          <cell r="A110">
            <v>2058</v>
          </cell>
          <cell r="C110" t="str">
            <v>Iran (Islamic Republic of)</v>
          </cell>
          <cell r="G110" t="str">
            <v>Iran (Islamic Republic of)</v>
          </cell>
        </row>
        <row r="111">
          <cell r="A111">
            <v>2059</v>
          </cell>
          <cell r="C111" t="str">
            <v>Iraq</v>
          </cell>
          <cell r="G111" t="str">
            <v>Iraq</v>
          </cell>
        </row>
        <row r="112">
          <cell r="A112">
            <v>2060</v>
          </cell>
          <cell r="C112" t="str">
            <v>Ireland</v>
          </cell>
          <cell r="G112" t="str">
            <v>Ireland</v>
          </cell>
        </row>
        <row r="113">
          <cell r="A113">
            <v>2061</v>
          </cell>
          <cell r="C113" t="str">
            <v>Isle of Man</v>
          </cell>
          <cell r="G113" t="str">
            <v>Isle of Man</v>
          </cell>
        </row>
        <row r="114">
          <cell r="A114">
            <v>2062</v>
          </cell>
          <cell r="C114" t="str">
            <v>Israel</v>
          </cell>
          <cell r="G114" t="str">
            <v>Israel</v>
          </cell>
        </row>
        <row r="115">
          <cell r="A115">
            <v>2063</v>
          </cell>
          <cell r="C115" t="str">
            <v>Italy</v>
          </cell>
          <cell r="G115" t="str">
            <v>Italy</v>
          </cell>
        </row>
        <row r="116">
          <cell r="A116">
            <v>2064</v>
          </cell>
          <cell r="C116" t="str">
            <v>Jamaica</v>
          </cell>
          <cell r="G116" t="str">
            <v>Jamaica</v>
          </cell>
        </row>
        <row r="117">
          <cell r="A117">
            <v>2065</v>
          </cell>
          <cell r="C117" t="str">
            <v>Japan</v>
          </cell>
          <cell r="G117" t="str">
            <v>Japan</v>
          </cell>
        </row>
        <row r="118">
          <cell r="A118">
            <v>2066</v>
          </cell>
          <cell r="C118" t="str">
            <v>Jersey</v>
          </cell>
          <cell r="G118" t="str">
            <v>Jersey</v>
          </cell>
        </row>
        <row r="119">
          <cell r="A119">
            <v>2067</v>
          </cell>
          <cell r="C119" t="str">
            <v>Jordan</v>
          </cell>
          <cell r="G119" t="str">
            <v>Jordan</v>
          </cell>
        </row>
        <row r="120">
          <cell r="A120">
            <v>2068</v>
          </cell>
          <cell r="C120" t="str">
            <v>Kazakhstan</v>
          </cell>
          <cell r="G120" t="str">
            <v>Kazakhstan</v>
          </cell>
        </row>
        <row r="121">
          <cell r="A121">
            <v>2069</v>
          </cell>
          <cell r="C121" t="str">
            <v>Kenya</v>
          </cell>
          <cell r="G121" t="str">
            <v>Kenya</v>
          </cell>
        </row>
        <row r="122">
          <cell r="A122">
            <v>2070</v>
          </cell>
          <cell r="C122" t="str">
            <v>Kiribati</v>
          </cell>
          <cell r="G122" t="str">
            <v>Kiribati</v>
          </cell>
        </row>
        <row r="123">
          <cell r="A123">
            <v>2071</v>
          </cell>
          <cell r="C123" t="str">
            <v>Kuwait</v>
          </cell>
          <cell r="G123" t="str">
            <v>Kuwait</v>
          </cell>
        </row>
        <row r="124">
          <cell r="A124">
            <v>2072</v>
          </cell>
          <cell r="C124" t="str">
            <v>Kyrgyzstan</v>
          </cell>
          <cell r="G124" t="str">
            <v>Kyrgyzstan</v>
          </cell>
        </row>
        <row r="125">
          <cell r="A125">
            <v>2073</v>
          </cell>
          <cell r="C125" t="str">
            <v>Lao People's Democratic Republic</v>
          </cell>
          <cell r="G125" t="str">
            <v>Lao People's Democratic Republic</v>
          </cell>
        </row>
        <row r="126">
          <cell r="A126">
            <v>2074</v>
          </cell>
          <cell r="C126" t="str">
            <v>Latvia</v>
          </cell>
          <cell r="G126" t="str">
            <v>Latvia</v>
          </cell>
        </row>
        <row r="127">
          <cell r="A127">
            <v>2075</v>
          </cell>
          <cell r="C127" t="str">
            <v>Lebanon</v>
          </cell>
          <cell r="G127" t="str">
            <v>Lebanon</v>
          </cell>
        </row>
        <row r="128">
          <cell r="A128">
            <v>2076</v>
          </cell>
          <cell r="C128" t="str">
            <v>Lesotho</v>
          </cell>
          <cell r="G128" t="str">
            <v>Lesotho</v>
          </cell>
        </row>
        <row r="129">
          <cell r="A129">
            <v>2077</v>
          </cell>
          <cell r="C129" t="str">
            <v>Liberia</v>
          </cell>
          <cell r="G129" t="str">
            <v>Liberia</v>
          </cell>
        </row>
        <row r="130">
          <cell r="A130">
            <v>2078</v>
          </cell>
          <cell r="C130" t="str">
            <v>Libya</v>
          </cell>
          <cell r="G130" t="str">
            <v>Libya</v>
          </cell>
        </row>
        <row r="131">
          <cell r="A131">
            <v>2079</v>
          </cell>
          <cell r="C131" t="str">
            <v>Liechtenstein</v>
          </cell>
          <cell r="G131" t="str">
            <v>Liechtenstein</v>
          </cell>
        </row>
        <row r="132">
          <cell r="A132">
            <v>2080</v>
          </cell>
          <cell r="C132" t="str">
            <v>Lithuania</v>
          </cell>
          <cell r="G132" t="str">
            <v>Lithuania</v>
          </cell>
        </row>
        <row r="133">
          <cell r="A133">
            <v>2081</v>
          </cell>
          <cell r="C133" t="str">
            <v>Luxembourg</v>
          </cell>
          <cell r="G133" t="str">
            <v>Luxembourg</v>
          </cell>
        </row>
        <row r="134">
          <cell r="A134">
            <v>2082</v>
          </cell>
          <cell r="C134" t="str">
            <v>Madagascar</v>
          </cell>
          <cell r="G134" t="str">
            <v>Madagascar</v>
          </cell>
        </row>
        <row r="135">
          <cell r="A135">
            <v>2083</v>
          </cell>
          <cell r="C135" t="str">
            <v>Malawi</v>
          </cell>
          <cell r="G135" t="str">
            <v>Malawi</v>
          </cell>
        </row>
        <row r="136">
          <cell r="A136">
            <v>2084</v>
          </cell>
          <cell r="C136" t="str">
            <v>Malaysia</v>
          </cell>
          <cell r="G136" t="str">
            <v>Malaysia</v>
          </cell>
        </row>
        <row r="137">
          <cell r="A137">
            <v>2085</v>
          </cell>
          <cell r="C137" t="str">
            <v>Maldives</v>
          </cell>
          <cell r="G137" t="str">
            <v>Maldives</v>
          </cell>
        </row>
        <row r="138">
          <cell r="A138">
            <v>2086</v>
          </cell>
          <cell r="C138" t="str">
            <v>Mali</v>
          </cell>
          <cell r="G138" t="str">
            <v>Mali</v>
          </cell>
        </row>
        <row r="139">
          <cell r="A139">
            <v>2087</v>
          </cell>
          <cell r="C139" t="str">
            <v>Malta</v>
          </cell>
          <cell r="G139" t="str">
            <v>Malta</v>
          </cell>
        </row>
        <row r="140">
          <cell r="A140">
            <v>2088</v>
          </cell>
          <cell r="C140" t="str">
            <v>Marshall Islands</v>
          </cell>
          <cell r="G140" t="str">
            <v>Marshall Islands</v>
          </cell>
        </row>
        <row r="141">
          <cell r="A141">
            <v>2089</v>
          </cell>
          <cell r="C141" t="str">
            <v>Martinique</v>
          </cell>
          <cell r="G141" t="str">
            <v>Martinique</v>
          </cell>
        </row>
        <row r="142">
          <cell r="A142">
            <v>2090</v>
          </cell>
          <cell r="C142" t="str">
            <v>Mauritania</v>
          </cell>
          <cell r="G142" t="str">
            <v>Mauritania</v>
          </cell>
        </row>
        <row r="143">
          <cell r="A143">
            <v>2091</v>
          </cell>
          <cell r="C143" t="str">
            <v>Mauritius</v>
          </cell>
          <cell r="G143" t="str">
            <v>Mauritius</v>
          </cell>
        </row>
        <row r="144">
          <cell r="A144">
            <v>2092</v>
          </cell>
          <cell r="C144" t="str">
            <v>Mayotte</v>
          </cell>
          <cell r="G144" t="str">
            <v>Mayotte</v>
          </cell>
        </row>
        <row r="145">
          <cell r="A145">
            <v>2093</v>
          </cell>
          <cell r="C145" t="str">
            <v>Mexico</v>
          </cell>
          <cell r="G145" t="str">
            <v>Mexico</v>
          </cell>
        </row>
        <row r="146">
          <cell r="A146">
            <v>2094</v>
          </cell>
          <cell r="C146" t="str">
            <v>Micronesia (Federated States of)</v>
          </cell>
          <cell r="G146" t="str">
            <v>Micronesia (Federated States of)</v>
          </cell>
        </row>
        <row r="147">
          <cell r="A147">
            <v>2095</v>
          </cell>
          <cell r="C147" t="str">
            <v>Monaco</v>
          </cell>
          <cell r="G147" t="str">
            <v>Monaco</v>
          </cell>
        </row>
        <row r="148">
          <cell r="A148">
            <v>2096</v>
          </cell>
          <cell r="C148" t="str">
            <v>Mongolia</v>
          </cell>
          <cell r="G148" t="str">
            <v>Mongolia</v>
          </cell>
        </row>
        <row r="149">
          <cell r="A149">
            <v>2097</v>
          </cell>
          <cell r="C149" t="str">
            <v>Montenegro</v>
          </cell>
          <cell r="G149" t="str">
            <v>Montenegro</v>
          </cell>
        </row>
        <row r="150">
          <cell r="A150">
            <v>2098</v>
          </cell>
          <cell r="C150" t="str">
            <v>Montserrat</v>
          </cell>
          <cell r="G150" t="str">
            <v>Montserrat</v>
          </cell>
        </row>
        <row r="151">
          <cell r="A151">
            <v>2099</v>
          </cell>
          <cell r="C151" t="str">
            <v>Morocco</v>
          </cell>
          <cell r="G151" t="str">
            <v>Morocco</v>
          </cell>
        </row>
        <row r="152">
          <cell r="A152">
            <v>2100</v>
          </cell>
          <cell r="C152" t="str">
            <v>Mozambique</v>
          </cell>
          <cell r="G152" t="str">
            <v>Mozambique</v>
          </cell>
        </row>
        <row r="153">
          <cell r="C153" t="str">
            <v>Myanmar</v>
          </cell>
          <cell r="G153" t="str">
            <v>Myanmar</v>
          </cell>
        </row>
        <row r="154">
          <cell r="C154" t="str">
            <v>Namibia</v>
          </cell>
          <cell r="G154" t="str">
            <v>Namibia</v>
          </cell>
        </row>
        <row r="155">
          <cell r="C155" t="str">
            <v>Nauru</v>
          </cell>
          <cell r="G155" t="str">
            <v>Nauru</v>
          </cell>
        </row>
        <row r="156">
          <cell r="C156" t="str">
            <v>Nepal</v>
          </cell>
          <cell r="G156" t="str">
            <v>Nepal</v>
          </cell>
        </row>
        <row r="157">
          <cell r="C157" t="str">
            <v>Netherlands (Kingdom of the)</v>
          </cell>
          <cell r="G157" t="str">
            <v>Netherlands (Kingdom of the)</v>
          </cell>
        </row>
        <row r="158">
          <cell r="C158" t="str">
            <v>New Caledonia</v>
          </cell>
          <cell r="G158" t="str">
            <v>New Caledonia</v>
          </cell>
        </row>
        <row r="159">
          <cell r="C159" t="str">
            <v>New Zealand</v>
          </cell>
          <cell r="G159" t="str">
            <v>New Zealand</v>
          </cell>
        </row>
        <row r="160">
          <cell r="C160" t="str">
            <v>Nicaragua</v>
          </cell>
          <cell r="G160" t="str">
            <v>Nicaragua</v>
          </cell>
        </row>
        <row r="161">
          <cell r="C161" t="str">
            <v>Niger</v>
          </cell>
          <cell r="G161" t="str">
            <v>Niger</v>
          </cell>
        </row>
        <row r="162">
          <cell r="C162" t="str">
            <v>Nigeria</v>
          </cell>
          <cell r="G162" t="str">
            <v>Nigeria</v>
          </cell>
        </row>
        <row r="163">
          <cell r="C163" t="str">
            <v>Niue</v>
          </cell>
          <cell r="G163" t="str">
            <v>Niue</v>
          </cell>
        </row>
        <row r="164">
          <cell r="C164" t="str">
            <v>Norfolk Island</v>
          </cell>
          <cell r="G164" t="str">
            <v>Norfolk Island</v>
          </cell>
        </row>
        <row r="165">
          <cell r="C165" t="str">
            <v>North Macedonia</v>
          </cell>
          <cell r="G165" t="str">
            <v>North Macedonia</v>
          </cell>
        </row>
        <row r="166">
          <cell r="C166" t="str">
            <v>Northern Mariana Islands</v>
          </cell>
          <cell r="G166" t="str">
            <v>Northern Mariana Islands</v>
          </cell>
        </row>
        <row r="167">
          <cell r="C167" t="str">
            <v>Norway</v>
          </cell>
          <cell r="G167" t="str">
            <v>Norway</v>
          </cell>
        </row>
        <row r="168">
          <cell r="C168" t="str">
            <v>Oman</v>
          </cell>
          <cell r="G168" t="str">
            <v>Oman</v>
          </cell>
        </row>
        <row r="169">
          <cell r="C169" t="str">
            <v>Pakistan</v>
          </cell>
          <cell r="G169" t="str">
            <v>Pakistan</v>
          </cell>
        </row>
        <row r="170">
          <cell r="C170" t="str">
            <v>Palau</v>
          </cell>
          <cell r="G170" t="str">
            <v>Palau</v>
          </cell>
        </row>
        <row r="171">
          <cell r="C171" t="str">
            <v>Panama</v>
          </cell>
          <cell r="G171" t="str">
            <v>Panama</v>
          </cell>
        </row>
        <row r="172">
          <cell r="C172" t="str">
            <v>Papua New Guinea</v>
          </cell>
          <cell r="G172" t="str">
            <v>Papua New Guinea</v>
          </cell>
        </row>
        <row r="173">
          <cell r="C173" t="str">
            <v>Paraguay</v>
          </cell>
          <cell r="G173" t="str">
            <v>Paraguay</v>
          </cell>
        </row>
        <row r="174">
          <cell r="C174" t="str">
            <v>Peru</v>
          </cell>
          <cell r="G174" t="str">
            <v>Peru</v>
          </cell>
        </row>
        <row r="175">
          <cell r="C175" t="str">
            <v>Philippines</v>
          </cell>
          <cell r="G175" t="str">
            <v>Philippines</v>
          </cell>
        </row>
        <row r="176">
          <cell r="C176" t="str">
            <v>Pitcairn</v>
          </cell>
          <cell r="G176" t="str">
            <v>Pitcairn</v>
          </cell>
        </row>
        <row r="177">
          <cell r="C177" t="str">
            <v>Poland</v>
          </cell>
          <cell r="G177" t="str">
            <v>Poland</v>
          </cell>
        </row>
        <row r="178">
          <cell r="C178" t="str">
            <v>Portugal</v>
          </cell>
          <cell r="G178" t="str">
            <v>Portugal</v>
          </cell>
        </row>
        <row r="179">
          <cell r="C179" t="str">
            <v>Puerto Rico</v>
          </cell>
          <cell r="G179" t="str">
            <v>Puerto Rico</v>
          </cell>
        </row>
        <row r="180">
          <cell r="C180" t="str">
            <v>Qatar</v>
          </cell>
          <cell r="G180" t="str">
            <v>Qatar</v>
          </cell>
        </row>
        <row r="181">
          <cell r="C181" t="str">
            <v>Republic of Korea</v>
          </cell>
          <cell r="G181" t="str">
            <v>Republic of Korea</v>
          </cell>
        </row>
        <row r="182">
          <cell r="C182" t="str">
            <v>Republic of Moldova</v>
          </cell>
          <cell r="G182" t="str">
            <v>Republic of Moldova</v>
          </cell>
        </row>
        <row r="183">
          <cell r="C183" t="str">
            <v>Réunion</v>
          </cell>
          <cell r="G183" t="str">
            <v>Réunion</v>
          </cell>
        </row>
        <row r="184">
          <cell r="C184" t="str">
            <v>Romania</v>
          </cell>
          <cell r="G184" t="str">
            <v>Romania</v>
          </cell>
        </row>
        <row r="185">
          <cell r="C185" t="str">
            <v>Russian Federation</v>
          </cell>
          <cell r="G185" t="str">
            <v>Russian Federation</v>
          </cell>
        </row>
        <row r="186">
          <cell r="C186" t="str">
            <v>Rwanda</v>
          </cell>
          <cell r="G186" t="str">
            <v>Rwanda</v>
          </cell>
        </row>
        <row r="187">
          <cell r="C187" t="str">
            <v>Saint Barthélemy</v>
          </cell>
          <cell r="G187" t="str">
            <v>Saint Barthélemy</v>
          </cell>
        </row>
        <row r="188">
          <cell r="C188" t="str">
            <v>Saint Helena</v>
          </cell>
          <cell r="G188" t="str">
            <v>Saint Helena</v>
          </cell>
        </row>
        <row r="189">
          <cell r="C189" t="str">
            <v>Saint Kitts and Nevis</v>
          </cell>
          <cell r="G189" t="str">
            <v>Saint Kitts and Nevis</v>
          </cell>
        </row>
        <row r="190">
          <cell r="C190" t="str">
            <v>Saint Lucia</v>
          </cell>
          <cell r="G190" t="str">
            <v>Saint Lucia</v>
          </cell>
        </row>
        <row r="191">
          <cell r="C191" t="str">
            <v>Saint Martin (French Part)</v>
          </cell>
          <cell r="G191" t="str">
            <v>Saint Martin (French Part)</v>
          </cell>
        </row>
        <row r="192">
          <cell r="C192" t="str">
            <v>Saint Pierre and Miquelon</v>
          </cell>
          <cell r="G192" t="str">
            <v>Saint Pierre and Miquelon</v>
          </cell>
        </row>
        <row r="193">
          <cell r="C193" t="str">
            <v>Saint Vincent and the Grenadines</v>
          </cell>
          <cell r="G193" t="str">
            <v>Saint Vincent and the Grenadines</v>
          </cell>
        </row>
        <row r="194">
          <cell r="C194" t="str">
            <v>Samoa</v>
          </cell>
          <cell r="G194" t="str">
            <v>Samoa</v>
          </cell>
        </row>
        <row r="195">
          <cell r="C195" t="str">
            <v>San Marino</v>
          </cell>
          <cell r="G195" t="str">
            <v>San Marino</v>
          </cell>
        </row>
        <row r="196">
          <cell r="C196" t="str">
            <v>Sao Tome and Principe</v>
          </cell>
          <cell r="G196" t="str">
            <v>Sao Tome and Principe</v>
          </cell>
        </row>
        <row r="197">
          <cell r="C197" t="str">
            <v>Saudi Arabia</v>
          </cell>
          <cell r="G197" t="str">
            <v>Saudi Arabia</v>
          </cell>
        </row>
        <row r="198">
          <cell r="C198" t="str">
            <v>Senegal</v>
          </cell>
          <cell r="G198" t="str">
            <v>Senegal</v>
          </cell>
        </row>
        <row r="199">
          <cell r="C199" t="str">
            <v>Serbia</v>
          </cell>
          <cell r="G199" t="str">
            <v>Serbia</v>
          </cell>
        </row>
        <row r="200">
          <cell r="C200" t="str">
            <v>Seychelles</v>
          </cell>
          <cell r="G200" t="str">
            <v>Seychelles</v>
          </cell>
        </row>
        <row r="201">
          <cell r="C201" t="str">
            <v>Sierra Leone</v>
          </cell>
          <cell r="G201" t="str">
            <v>Sierra Leone</v>
          </cell>
        </row>
        <row r="202">
          <cell r="C202" t="str">
            <v>Singapore</v>
          </cell>
          <cell r="G202" t="str">
            <v>Singapore</v>
          </cell>
        </row>
        <row r="203">
          <cell r="C203" t="str">
            <v>Sint Maarten (Dutch part)</v>
          </cell>
          <cell r="G203" t="str">
            <v>Sint Maarten (Dutch part)</v>
          </cell>
        </row>
        <row r="204">
          <cell r="C204" t="str">
            <v>Slovakia</v>
          </cell>
          <cell r="G204" t="str">
            <v>Slovakia</v>
          </cell>
        </row>
        <row r="205">
          <cell r="C205" t="str">
            <v>Slovenia</v>
          </cell>
          <cell r="G205" t="str">
            <v>Slovenia</v>
          </cell>
        </row>
        <row r="206">
          <cell r="C206" t="str">
            <v>Solomon Islands</v>
          </cell>
          <cell r="G206" t="str">
            <v>Solomon Islands</v>
          </cell>
        </row>
        <row r="207">
          <cell r="C207" t="str">
            <v>Somalia</v>
          </cell>
          <cell r="G207" t="str">
            <v>Somalia</v>
          </cell>
        </row>
        <row r="208">
          <cell r="C208" t="str">
            <v>South Africa</v>
          </cell>
          <cell r="G208" t="str">
            <v>South Africa</v>
          </cell>
        </row>
        <row r="209">
          <cell r="C209" t="str">
            <v>South Georgia and the South Sandwich Islands</v>
          </cell>
          <cell r="G209" t="str">
            <v>South Georgia and the South Sandwich Islands</v>
          </cell>
        </row>
        <row r="210">
          <cell r="C210" t="str">
            <v>South Sudan</v>
          </cell>
          <cell r="G210" t="str">
            <v>South Sudan</v>
          </cell>
        </row>
        <row r="211">
          <cell r="C211" t="str">
            <v>Spain</v>
          </cell>
          <cell r="G211" t="str">
            <v>Spain</v>
          </cell>
        </row>
        <row r="212">
          <cell r="C212" t="str">
            <v>Sri Lanka</v>
          </cell>
          <cell r="G212" t="str">
            <v>Sri Lanka</v>
          </cell>
        </row>
        <row r="213">
          <cell r="C213" t="str">
            <v>State of Palestine</v>
          </cell>
          <cell r="G213" t="str">
            <v>State of Palestine</v>
          </cell>
        </row>
        <row r="214">
          <cell r="C214" t="str">
            <v>Sudan</v>
          </cell>
          <cell r="G214" t="str">
            <v>Sudan</v>
          </cell>
        </row>
        <row r="215">
          <cell r="C215" t="str">
            <v>Suriname</v>
          </cell>
          <cell r="G215" t="str">
            <v>Suriname</v>
          </cell>
        </row>
        <row r="216">
          <cell r="C216" t="str">
            <v>Svalbard and Jan Mayen Islands</v>
          </cell>
          <cell r="G216" t="str">
            <v>Svalbard and Jan Mayen Islands</v>
          </cell>
        </row>
        <row r="217">
          <cell r="C217" t="str">
            <v>Sweden</v>
          </cell>
          <cell r="G217" t="str">
            <v>Sweden</v>
          </cell>
        </row>
        <row r="218">
          <cell r="C218" t="str">
            <v>Switzerland</v>
          </cell>
          <cell r="G218" t="str">
            <v>Switzerland</v>
          </cell>
        </row>
        <row r="219">
          <cell r="C219" t="str">
            <v>Syrian Arab Republic</v>
          </cell>
          <cell r="G219" t="str">
            <v>Syrian Arab Republic</v>
          </cell>
        </row>
        <row r="220">
          <cell r="C220" t="str">
            <v>Tajikistan</v>
          </cell>
          <cell r="G220" t="str">
            <v>Tajikistan</v>
          </cell>
        </row>
        <row r="221">
          <cell r="C221" t="str">
            <v>Thailand</v>
          </cell>
          <cell r="G221" t="str">
            <v>Thailand</v>
          </cell>
        </row>
        <row r="222">
          <cell r="C222" t="str">
            <v>Timor-Leste</v>
          </cell>
          <cell r="G222" t="str">
            <v>Timor-Leste</v>
          </cell>
        </row>
        <row r="223">
          <cell r="C223" t="str">
            <v>Togo</v>
          </cell>
          <cell r="G223" t="str">
            <v>Togo</v>
          </cell>
        </row>
        <row r="224">
          <cell r="C224" t="str">
            <v>Tokelau</v>
          </cell>
          <cell r="G224" t="str">
            <v>Tokelau</v>
          </cell>
        </row>
        <row r="225">
          <cell r="C225" t="str">
            <v>Tonga</v>
          </cell>
          <cell r="G225" t="str">
            <v>Tonga</v>
          </cell>
        </row>
        <row r="226">
          <cell r="C226" t="str">
            <v>Trinidad and Tobago</v>
          </cell>
          <cell r="G226" t="str">
            <v>Trinidad and Tobago</v>
          </cell>
        </row>
        <row r="227">
          <cell r="C227" t="str">
            <v>Tunisia</v>
          </cell>
          <cell r="G227" t="str">
            <v>Tunisia</v>
          </cell>
        </row>
        <row r="228">
          <cell r="C228" t="str">
            <v>Türkiye</v>
          </cell>
          <cell r="G228" t="str">
            <v>Türkiye</v>
          </cell>
        </row>
        <row r="229">
          <cell r="C229" t="str">
            <v>Turkmenistan</v>
          </cell>
          <cell r="G229" t="str">
            <v>Turkmenistan</v>
          </cell>
        </row>
        <row r="230">
          <cell r="C230" t="str">
            <v>Turks and Caicos Islands</v>
          </cell>
          <cell r="G230" t="str">
            <v>Turks and Caicos Islands</v>
          </cell>
        </row>
        <row r="231">
          <cell r="C231" t="str">
            <v>Tuvalu</v>
          </cell>
          <cell r="G231" t="str">
            <v>Tuvalu</v>
          </cell>
        </row>
        <row r="232">
          <cell r="C232" t="str">
            <v>Uganda</v>
          </cell>
          <cell r="G232" t="str">
            <v>Uganda</v>
          </cell>
        </row>
        <row r="233">
          <cell r="C233" t="str">
            <v>Ukraine</v>
          </cell>
          <cell r="G233" t="str">
            <v>Ukraine</v>
          </cell>
        </row>
        <row r="234">
          <cell r="C234" t="str">
            <v>United Arab Emirates</v>
          </cell>
          <cell r="G234" t="str">
            <v>United Arab Emirates</v>
          </cell>
        </row>
        <row r="235">
          <cell r="C235" t="str">
            <v>United Kingdom of Great Britain and Northern Ireland</v>
          </cell>
          <cell r="G235" t="str">
            <v>United Kingdom of Great Britain and Northern Ireland</v>
          </cell>
        </row>
        <row r="236">
          <cell r="C236" t="str">
            <v>United Republic of Tanzania</v>
          </cell>
          <cell r="G236" t="str">
            <v>United Republic of Tanzania</v>
          </cell>
        </row>
        <row r="237">
          <cell r="C237" t="str">
            <v>United States Minor Outlying Islands</v>
          </cell>
          <cell r="G237" t="str">
            <v>United States Minor Outlying Islands</v>
          </cell>
        </row>
        <row r="238">
          <cell r="C238" t="str">
            <v>United States of America</v>
          </cell>
          <cell r="G238" t="str">
            <v>United States of America</v>
          </cell>
        </row>
        <row r="239">
          <cell r="C239" t="str">
            <v>United States Virgin Islands</v>
          </cell>
          <cell r="G239" t="str">
            <v>United States Virgin Islands</v>
          </cell>
        </row>
        <row r="240">
          <cell r="C240" t="str">
            <v>Uruguay</v>
          </cell>
          <cell r="G240" t="str">
            <v>Uruguay</v>
          </cell>
        </row>
        <row r="241">
          <cell r="C241" t="str">
            <v>Uzbekistan</v>
          </cell>
          <cell r="G241" t="str">
            <v>Uzbekistan</v>
          </cell>
        </row>
        <row r="242">
          <cell r="C242" t="str">
            <v>Vanuatu</v>
          </cell>
          <cell r="G242" t="str">
            <v>Vanuatu</v>
          </cell>
        </row>
        <row r="243">
          <cell r="C243" t="str">
            <v>Venezuela (Bolivarian Republic of)</v>
          </cell>
          <cell r="G243" t="str">
            <v>Venezuela (Bolivarian Republic of)</v>
          </cell>
        </row>
        <row r="244">
          <cell r="C244" t="str">
            <v>Viet Nam</v>
          </cell>
          <cell r="G244" t="str">
            <v>Viet Nam</v>
          </cell>
        </row>
        <row r="245">
          <cell r="C245" t="str">
            <v>Wallis and Futuna Islands</v>
          </cell>
          <cell r="G245" t="str">
            <v>Wallis and Futuna Islands</v>
          </cell>
        </row>
        <row r="246">
          <cell r="C246" t="str">
            <v>Western Sahara</v>
          </cell>
          <cell r="G246" t="str">
            <v>Western Sahara</v>
          </cell>
        </row>
        <row r="247">
          <cell r="C247" t="str">
            <v>Yemen</v>
          </cell>
          <cell r="G247" t="str">
            <v>Yemen</v>
          </cell>
        </row>
        <row r="248">
          <cell r="C248" t="str">
            <v>Zambia</v>
          </cell>
          <cell r="G248" t="str">
            <v>Zambia</v>
          </cell>
        </row>
        <row r="249">
          <cell r="C249" t="str">
            <v>Zimbabwe</v>
          </cell>
          <cell r="G249" t="str">
            <v>Zimbabwe</v>
          </cell>
        </row>
        <row r="250">
          <cell r="G250" t="str">
            <v/>
          </cell>
        </row>
        <row r="251">
          <cell r="G251" t="str">
            <v/>
          </cell>
        </row>
        <row r="252">
          <cell r="G252" t="str">
            <v/>
          </cell>
        </row>
        <row r="253">
          <cell r="G253" t="str">
            <v/>
          </cell>
        </row>
        <row r="254">
          <cell r="G254" t="str">
            <v/>
          </cell>
        </row>
        <row r="255">
          <cell r="G255" t="str">
            <v/>
          </cell>
        </row>
        <row r="256">
          <cell r="G256" t="str">
            <v/>
          </cell>
        </row>
        <row r="257">
          <cell r="G257" t="str">
            <v/>
          </cell>
        </row>
        <row r="258">
          <cell r="G258" t="str">
            <v/>
          </cell>
        </row>
        <row r="259">
          <cell r="G259" t="str">
            <v/>
          </cell>
        </row>
        <row r="260">
          <cell r="G260" t="str">
            <v/>
          </cell>
        </row>
        <row r="261">
          <cell r="G261" t="str">
            <v/>
          </cell>
        </row>
        <row r="262">
          <cell r="G262" t="str">
            <v/>
          </cell>
        </row>
        <row r="263">
          <cell r="G263" t="str">
            <v/>
          </cell>
        </row>
        <row r="264">
          <cell r="G264" t="str">
            <v/>
          </cell>
        </row>
        <row r="265">
          <cell r="G265" t="str">
            <v/>
          </cell>
        </row>
        <row r="266">
          <cell r="G266" t="str">
            <v/>
          </cell>
        </row>
        <row r="267">
          <cell r="G267" t="str">
            <v/>
          </cell>
        </row>
        <row r="268">
          <cell r="G268" t="str">
            <v/>
          </cell>
        </row>
        <row r="269">
          <cell r="G269" t="str">
            <v/>
          </cell>
        </row>
        <row r="270">
          <cell r="G270" t="str">
            <v/>
          </cell>
        </row>
        <row r="271">
          <cell r="G271" t="str">
            <v/>
          </cell>
        </row>
        <row r="272">
          <cell r="G272" t="str">
            <v/>
          </cell>
        </row>
        <row r="273">
          <cell r="G273" t="str">
            <v/>
          </cell>
        </row>
        <row r="274">
          <cell r="G274" t="str">
            <v/>
          </cell>
        </row>
        <row r="275">
          <cell r="G275" t="str">
            <v/>
          </cell>
        </row>
        <row r="276">
          <cell r="G276" t="str">
            <v/>
          </cell>
        </row>
        <row r="277">
          <cell r="G277" t="str">
            <v/>
          </cell>
        </row>
        <row r="278">
          <cell r="G278" t="str">
            <v/>
          </cell>
        </row>
        <row r="279">
          <cell r="G279" t="str">
            <v/>
          </cell>
        </row>
        <row r="280">
          <cell r="G280" t="str">
            <v/>
          </cell>
        </row>
        <row r="281">
          <cell r="G281" t="str">
            <v/>
          </cell>
        </row>
        <row r="282">
          <cell r="G282" t="str">
            <v/>
          </cell>
        </row>
        <row r="283">
          <cell r="G283" t="str">
            <v/>
          </cell>
        </row>
        <row r="284">
          <cell r="G284" t="str">
            <v/>
          </cell>
        </row>
        <row r="285">
          <cell r="G285" t="str">
            <v/>
          </cell>
        </row>
        <row r="286">
          <cell r="G286" t="str">
            <v/>
          </cell>
        </row>
        <row r="287">
          <cell r="G287" t="str">
            <v/>
          </cell>
        </row>
        <row r="288">
          <cell r="G288" t="str">
            <v/>
          </cell>
        </row>
        <row r="289">
          <cell r="G289" t="str">
            <v/>
          </cell>
        </row>
        <row r="290">
          <cell r="G290" t="str">
            <v/>
          </cell>
        </row>
        <row r="291">
          <cell r="G291" t="str">
            <v/>
          </cell>
        </row>
        <row r="292">
          <cell r="G292" t="str">
            <v/>
          </cell>
        </row>
        <row r="293">
          <cell r="G293" t="str">
            <v/>
          </cell>
        </row>
        <row r="294">
          <cell r="G294" t="str">
            <v/>
          </cell>
        </row>
        <row r="295">
          <cell r="G295" t="str">
            <v/>
          </cell>
        </row>
        <row r="296">
          <cell r="G296" t="str">
            <v/>
          </cell>
        </row>
        <row r="297">
          <cell r="G297" t="str">
            <v/>
          </cell>
        </row>
        <row r="298">
          <cell r="G298" t="str">
            <v/>
          </cell>
        </row>
        <row r="299">
          <cell r="G299" t="str">
            <v/>
          </cell>
        </row>
        <row r="300">
          <cell r="G300" t="str">
            <v/>
          </cell>
        </row>
        <row r="301">
          <cell r="G301" t="str">
            <v/>
          </cell>
        </row>
        <row r="302">
          <cell r="G302" t="str">
            <v/>
          </cell>
        </row>
        <row r="303">
          <cell r="G303" t="str">
            <v/>
          </cell>
        </row>
        <row r="304">
          <cell r="G304" t="str">
            <v/>
          </cell>
        </row>
        <row r="305">
          <cell r="G305" t="str">
            <v/>
          </cell>
        </row>
        <row r="306">
          <cell r="G306" t="str">
            <v/>
          </cell>
        </row>
        <row r="307">
          <cell r="G307" t="str">
            <v/>
          </cell>
        </row>
        <row r="308">
          <cell r="G308" t="str">
            <v/>
          </cell>
        </row>
        <row r="309">
          <cell r="G309" t="str">
            <v/>
          </cell>
        </row>
        <row r="310">
          <cell r="G310" t="str">
            <v/>
          </cell>
        </row>
        <row r="311">
          <cell r="G311" t="str">
            <v/>
          </cell>
        </row>
        <row r="312">
          <cell r="G312" t="str">
            <v/>
          </cell>
        </row>
        <row r="313">
          <cell r="G313" t="str">
            <v/>
          </cell>
        </row>
        <row r="314">
          <cell r="G314" t="str">
            <v/>
          </cell>
        </row>
        <row r="315">
          <cell r="G315" t="str">
            <v/>
          </cell>
        </row>
        <row r="316">
          <cell r="G316" t="str">
            <v/>
          </cell>
        </row>
        <row r="317">
          <cell r="G317" t="str">
            <v/>
          </cell>
        </row>
        <row r="318">
          <cell r="G318" t="str">
            <v/>
          </cell>
        </row>
        <row r="319">
          <cell r="G319" t="str">
            <v/>
          </cell>
        </row>
        <row r="320">
          <cell r="G320" t="str">
            <v/>
          </cell>
        </row>
        <row r="321">
          <cell r="G321" t="str">
            <v/>
          </cell>
        </row>
        <row r="322">
          <cell r="G322" t="str">
            <v/>
          </cell>
        </row>
        <row r="323">
          <cell r="G323" t="str">
            <v/>
          </cell>
        </row>
        <row r="324">
          <cell r="G324" t="str">
            <v/>
          </cell>
        </row>
        <row r="325">
          <cell r="G325" t="str">
            <v/>
          </cell>
        </row>
        <row r="326">
          <cell r="G326" t="str">
            <v/>
          </cell>
        </row>
        <row r="327">
          <cell r="G327" t="str">
            <v/>
          </cell>
        </row>
        <row r="328">
          <cell r="G328" t="str">
            <v/>
          </cell>
        </row>
        <row r="329">
          <cell r="G329" t="str">
            <v/>
          </cell>
        </row>
        <row r="330">
          <cell r="G330" t="str">
            <v/>
          </cell>
        </row>
        <row r="331">
          <cell r="G331" t="str">
            <v/>
          </cell>
        </row>
        <row r="332">
          <cell r="G332" t="str">
            <v/>
          </cell>
        </row>
        <row r="333">
          <cell r="G333" t="str">
            <v/>
          </cell>
        </row>
        <row r="334">
          <cell r="G334" t="str">
            <v/>
          </cell>
        </row>
        <row r="335">
          <cell r="G335" t="str">
            <v/>
          </cell>
        </row>
        <row r="336">
          <cell r="G336" t="str">
            <v/>
          </cell>
        </row>
        <row r="337">
          <cell r="G337" t="str">
            <v/>
          </cell>
        </row>
        <row r="338">
          <cell r="G338" t="str">
            <v/>
          </cell>
        </row>
        <row r="339">
          <cell r="G339" t="str">
            <v/>
          </cell>
        </row>
        <row r="340">
          <cell r="G340" t="str">
            <v/>
          </cell>
        </row>
        <row r="341">
          <cell r="G341" t="str">
            <v/>
          </cell>
        </row>
        <row r="342">
          <cell r="G342" t="str">
            <v/>
          </cell>
        </row>
        <row r="343">
          <cell r="G343" t="str">
            <v/>
          </cell>
        </row>
        <row r="344">
          <cell r="G344" t="str">
            <v/>
          </cell>
        </row>
        <row r="345">
          <cell r="G345" t="str">
            <v/>
          </cell>
        </row>
        <row r="346">
          <cell r="G346" t="str">
            <v/>
          </cell>
        </row>
        <row r="347">
          <cell r="G347" t="str">
            <v/>
          </cell>
        </row>
        <row r="348">
          <cell r="G348" t="str">
            <v/>
          </cell>
        </row>
        <row r="349">
          <cell r="G349" t="str">
            <v/>
          </cell>
        </row>
        <row r="350">
          <cell r="G350" t="str">
            <v/>
          </cell>
        </row>
        <row r="351">
          <cell r="G351" t="str">
            <v/>
          </cell>
        </row>
        <row r="352">
          <cell r="G352" t="str">
            <v/>
          </cell>
        </row>
        <row r="353">
          <cell r="G353" t="str">
            <v/>
          </cell>
        </row>
        <row r="354">
          <cell r="G354" t="str">
            <v/>
          </cell>
        </row>
        <row r="355">
          <cell r="G355" t="str">
            <v/>
          </cell>
        </row>
        <row r="356">
          <cell r="G356" t="str">
            <v/>
          </cell>
        </row>
        <row r="357">
          <cell r="G357" t="str">
            <v/>
          </cell>
        </row>
        <row r="358">
          <cell r="G358" t="str">
            <v/>
          </cell>
        </row>
        <row r="359">
          <cell r="G359" t="str">
            <v/>
          </cell>
        </row>
        <row r="360">
          <cell r="G360" t="str">
            <v/>
          </cell>
        </row>
        <row r="361">
          <cell r="G361" t="str">
            <v/>
          </cell>
        </row>
        <row r="362">
          <cell r="G362" t="str">
            <v/>
          </cell>
        </row>
        <row r="363">
          <cell r="G363" t="str">
            <v/>
          </cell>
        </row>
        <row r="364">
          <cell r="G364" t="str">
            <v/>
          </cell>
        </row>
        <row r="365">
          <cell r="G365" t="str">
            <v/>
          </cell>
        </row>
        <row r="366">
          <cell r="G366" t="str">
            <v/>
          </cell>
        </row>
        <row r="367">
          <cell r="G367" t="str">
            <v/>
          </cell>
        </row>
        <row r="368">
          <cell r="G368" t="str">
            <v/>
          </cell>
        </row>
        <row r="369">
          <cell r="G369" t="str">
            <v/>
          </cell>
        </row>
        <row r="370">
          <cell r="G370" t="str">
            <v/>
          </cell>
        </row>
        <row r="371">
          <cell r="G371" t="str">
            <v/>
          </cell>
        </row>
        <row r="372">
          <cell r="G372" t="str">
            <v/>
          </cell>
        </row>
        <row r="373">
          <cell r="G373" t="str">
            <v/>
          </cell>
        </row>
        <row r="374">
          <cell r="G374" t="str">
            <v/>
          </cell>
        </row>
        <row r="375">
          <cell r="G375" t="str">
            <v/>
          </cell>
        </row>
        <row r="376">
          <cell r="G376" t="str">
            <v/>
          </cell>
        </row>
        <row r="377">
          <cell r="G377" t="str">
            <v/>
          </cell>
        </row>
        <row r="378">
          <cell r="G378" t="str">
            <v/>
          </cell>
        </row>
        <row r="379">
          <cell r="G379" t="str">
            <v/>
          </cell>
        </row>
        <row r="380">
          <cell r="G380" t="str">
            <v/>
          </cell>
        </row>
        <row r="381">
          <cell r="G381" t="str">
            <v/>
          </cell>
        </row>
        <row r="382">
          <cell r="G382" t="str">
            <v/>
          </cell>
        </row>
        <row r="383">
          <cell r="G383" t="str">
            <v/>
          </cell>
        </row>
        <row r="384">
          <cell r="G384" t="str">
            <v/>
          </cell>
        </row>
        <row r="385">
          <cell r="G385" t="str">
            <v/>
          </cell>
        </row>
        <row r="386">
          <cell r="G386" t="str">
            <v/>
          </cell>
        </row>
        <row r="387">
          <cell r="G387" t="str">
            <v/>
          </cell>
        </row>
        <row r="388">
          <cell r="G388" t="str">
            <v/>
          </cell>
        </row>
        <row r="389">
          <cell r="G389" t="str">
            <v/>
          </cell>
        </row>
        <row r="390">
          <cell r="G390" t="str">
            <v/>
          </cell>
        </row>
        <row r="391">
          <cell r="G391" t="str">
            <v/>
          </cell>
        </row>
        <row r="392">
          <cell r="G392" t="str">
            <v/>
          </cell>
        </row>
        <row r="393">
          <cell r="G393" t="str">
            <v/>
          </cell>
        </row>
        <row r="394">
          <cell r="G394" t="str">
            <v/>
          </cell>
        </row>
        <row r="395">
          <cell r="G395" t="str">
            <v/>
          </cell>
        </row>
        <row r="396">
          <cell r="G396" t="str">
            <v/>
          </cell>
        </row>
        <row r="397">
          <cell r="G397" t="str">
            <v/>
          </cell>
        </row>
        <row r="398">
          <cell r="G398" t="str">
            <v/>
          </cell>
        </row>
        <row r="399">
          <cell r="G399" t="str">
            <v/>
          </cell>
        </row>
        <row r="400">
          <cell r="G400" t="str">
            <v/>
          </cell>
        </row>
        <row r="401">
          <cell r="G401" t="str">
            <v/>
          </cell>
        </row>
        <row r="402">
          <cell r="G402" t="str">
            <v/>
          </cell>
        </row>
        <row r="403">
          <cell r="G403" t="str">
            <v/>
          </cell>
        </row>
        <row r="404">
          <cell r="G404" t="str">
            <v/>
          </cell>
        </row>
        <row r="405">
          <cell r="G405" t="str">
            <v/>
          </cell>
        </row>
        <row r="406">
          <cell r="G406" t="str">
            <v/>
          </cell>
        </row>
        <row r="407">
          <cell r="G407" t="str">
            <v/>
          </cell>
        </row>
        <row r="408">
          <cell r="G408" t="str">
            <v/>
          </cell>
        </row>
        <row r="409">
          <cell r="G409" t="str">
            <v/>
          </cell>
        </row>
        <row r="410">
          <cell r="G410" t="str">
            <v/>
          </cell>
        </row>
        <row r="411">
          <cell r="G411" t="str">
            <v/>
          </cell>
        </row>
        <row r="412">
          <cell r="G412" t="str">
            <v/>
          </cell>
        </row>
        <row r="413">
          <cell r="G413" t="str">
            <v/>
          </cell>
        </row>
        <row r="414">
          <cell r="G414" t="str">
            <v/>
          </cell>
        </row>
        <row r="415">
          <cell r="G415" t="str">
            <v/>
          </cell>
        </row>
        <row r="416">
          <cell r="G416" t="str">
            <v/>
          </cell>
        </row>
        <row r="417">
          <cell r="G417" t="str">
            <v/>
          </cell>
        </row>
        <row r="418">
          <cell r="G418" t="str">
            <v/>
          </cell>
        </row>
        <row r="419">
          <cell r="G419" t="str">
            <v/>
          </cell>
        </row>
        <row r="420">
          <cell r="G420" t="str">
            <v/>
          </cell>
        </row>
        <row r="421">
          <cell r="G421" t="str">
            <v/>
          </cell>
        </row>
        <row r="422">
          <cell r="G422" t="str">
            <v/>
          </cell>
        </row>
        <row r="423">
          <cell r="G423" t="str">
            <v/>
          </cell>
        </row>
        <row r="424">
          <cell r="G424" t="str">
            <v/>
          </cell>
        </row>
        <row r="425">
          <cell r="G425" t="str">
            <v/>
          </cell>
        </row>
        <row r="426">
          <cell r="G426" t="str">
            <v/>
          </cell>
        </row>
        <row r="427">
          <cell r="G427" t="str">
            <v/>
          </cell>
        </row>
        <row r="428">
          <cell r="G428" t="str">
            <v/>
          </cell>
        </row>
        <row r="429">
          <cell r="G429" t="str">
            <v/>
          </cell>
        </row>
        <row r="430">
          <cell r="G430" t="str">
            <v/>
          </cell>
        </row>
        <row r="431">
          <cell r="G431" t="str">
            <v/>
          </cell>
        </row>
        <row r="432">
          <cell r="G432" t="str">
            <v/>
          </cell>
        </row>
        <row r="433">
          <cell r="G433" t="str">
            <v/>
          </cell>
        </row>
        <row r="434">
          <cell r="G434" t="str">
            <v/>
          </cell>
        </row>
        <row r="435">
          <cell r="G435" t="str">
            <v/>
          </cell>
        </row>
        <row r="436">
          <cell r="G436" t="str">
            <v/>
          </cell>
        </row>
        <row r="437">
          <cell r="G437" t="str">
            <v/>
          </cell>
        </row>
        <row r="438">
          <cell r="G438" t="str">
            <v/>
          </cell>
        </row>
        <row r="439">
          <cell r="G439" t="str">
            <v/>
          </cell>
        </row>
        <row r="440">
          <cell r="G440" t="str">
            <v/>
          </cell>
        </row>
        <row r="441">
          <cell r="G441" t="str">
            <v/>
          </cell>
        </row>
        <row r="442">
          <cell r="G442" t="str">
            <v/>
          </cell>
        </row>
        <row r="443">
          <cell r="G443" t="str">
            <v/>
          </cell>
        </row>
        <row r="444">
          <cell r="G444" t="str">
            <v/>
          </cell>
        </row>
        <row r="445">
          <cell r="G445" t="str">
            <v/>
          </cell>
        </row>
        <row r="446">
          <cell r="G446" t="str">
            <v/>
          </cell>
        </row>
        <row r="447">
          <cell r="G447" t="str">
            <v/>
          </cell>
        </row>
        <row r="448">
          <cell r="G448" t="str">
            <v/>
          </cell>
        </row>
        <row r="449">
          <cell r="G449" t="str">
            <v/>
          </cell>
        </row>
        <row r="450">
          <cell r="G450" t="str">
            <v/>
          </cell>
        </row>
        <row r="451">
          <cell r="G451" t="str">
            <v/>
          </cell>
        </row>
        <row r="452">
          <cell r="G452" t="str">
            <v/>
          </cell>
        </row>
        <row r="453">
          <cell r="G453" t="str">
            <v/>
          </cell>
        </row>
        <row r="454">
          <cell r="G454" t="str">
            <v/>
          </cell>
        </row>
        <row r="455">
          <cell r="G455" t="str">
            <v/>
          </cell>
        </row>
        <row r="456">
          <cell r="G456" t="str">
            <v/>
          </cell>
        </row>
        <row r="457">
          <cell r="G457" t="str">
            <v/>
          </cell>
        </row>
        <row r="458">
          <cell r="G458" t="str">
            <v/>
          </cell>
        </row>
        <row r="459">
          <cell r="G459" t="str">
            <v/>
          </cell>
        </row>
        <row r="460">
          <cell r="G460" t="str">
            <v/>
          </cell>
        </row>
        <row r="461">
          <cell r="G461" t="str">
            <v/>
          </cell>
        </row>
        <row r="462">
          <cell r="G462" t="str">
            <v/>
          </cell>
        </row>
        <row r="463">
          <cell r="G463" t="str">
            <v/>
          </cell>
        </row>
        <row r="464">
          <cell r="G464" t="str">
            <v/>
          </cell>
        </row>
        <row r="465">
          <cell r="G465" t="str">
            <v/>
          </cell>
        </row>
        <row r="466">
          <cell r="G466" t="str">
            <v/>
          </cell>
        </row>
        <row r="467">
          <cell r="G467" t="str">
            <v/>
          </cell>
        </row>
        <row r="468">
          <cell r="G468" t="str">
            <v/>
          </cell>
        </row>
        <row r="469">
          <cell r="G469" t="str">
            <v/>
          </cell>
        </row>
        <row r="470">
          <cell r="G470" t="str">
            <v/>
          </cell>
        </row>
        <row r="471">
          <cell r="G471" t="str">
            <v/>
          </cell>
        </row>
        <row r="472">
          <cell r="G472" t="str">
            <v/>
          </cell>
        </row>
        <row r="473">
          <cell r="G473" t="str">
            <v/>
          </cell>
        </row>
        <row r="474">
          <cell r="G474" t="str">
            <v/>
          </cell>
        </row>
        <row r="475">
          <cell r="G475" t="str">
            <v/>
          </cell>
        </row>
        <row r="476">
          <cell r="G476" t="str">
            <v/>
          </cell>
        </row>
        <row r="477">
          <cell r="G477" t="str">
            <v/>
          </cell>
        </row>
        <row r="478">
          <cell r="G478" t="str">
            <v/>
          </cell>
        </row>
        <row r="479">
          <cell r="G479" t="str">
            <v/>
          </cell>
        </row>
        <row r="480">
          <cell r="G480" t="str">
            <v/>
          </cell>
        </row>
        <row r="481">
          <cell r="G481" t="str">
            <v/>
          </cell>
        </row>
        <row r="482">
          <cell r="G482" t="str">
            <v/>
          </cell>
        </row>
        <row r="483">
          <cell r="G483" t="str">
            <v/>
          </cell>
        </row>
        <row r="484">
          <cell r="G484" t="str">
            <v/>
          </cell>
        </row>
        <row r="485">
          <cell r="G485" t="str">
            <v/>
          </cell>
        </row>
        <row r="486">
          <cell r="G486" t="str">
            <v/>
          </cell>
        </row>
        <row r="487">
          <cell r="G487" t="str">
            <v/>
          </cell>
        </row>
        <row r="488">
          <cell r="G488" t="str">
            <v/>
          </cell>
        </row>
        <row r="489">
          <cell r="G489" t="str">
            <v/>
          </cell>
        </row>
        <row r="490">
          <cell r="G490" t="str">
            <v/>
          </cell>
        </row>
        <row r="491">
          <cell r="G491" t="str">
            <v/>
          </cell>
        </row>
        <row r="492">
          <cell r="G492" t="str">
            <v/>
          </cell>
        </row>
        <row r="493">
          <cell r="G493" t="str">
            <v/>
          </cell>
        </row>
        <row r="494">
          <cell r="G494" t="str">
            <v/>
          </cell>
        </row>
        <row r="495">
          <cell r="G495" t="str">
            <v/>
          </cell>
        </row>
        <row r="496">
          <cell r="G496" t="str">
            <v/>
          </cell>
        </row>
        <row r="497">
          <cell r="G497" t="str">
            <v/>
          </cell>
        </row>
        <row r="498">
          <cell r="G498" t="str">
            <v/>
          </cell>
        </row>
        <row r="499">
          <cell r="G499" t="str">
            <v/>
          </cell>
        </row>
        <row r="500">
          <cell r="G500" t="str">
            <v/>
          </cell>
        </row>
        <row r="501">
          <cell r="G501" t="str">
            <v/>
          </cell>
        </row>
        <row r="502">
          <cell r="G502" t="str">
            <v/>
          </cell>
        </row>
        <row r="503">
          <cell r="G503" t="str">
            <v/>
          </cell>
        </row>
        <row r="504">
          <cell r="G504" t="str">
            <v/>
          </cell>
        </row>
        <row r="505">
          <cell r="G505" t="str">
            <v/>
          </cell>
        </row>
        <row r="506">
          <cell r="G506" t="str">
            <v/>
          </cell>
        </row>
        <row r="507">
          <cell r="G507" t="str">
            <v/>
          </cell>
        </row>
        <row r="508">
          <cell r="G508" t="str">
            <v/>
          </cell>
        </row>
        <row r="509">
          <cell r="G509" t="str">
            <v/>
          </cell>
        </row>
        <row r="510">
          <cell r="G510" t="str">
            <v/>
          </cell>
        </row>
        <row r="511">
          <cell r="G511" t="str">
            <v/>
          </cell>
        </row>
        <row r="512">
          <cell r="G512" t="str">
            <v/>
          </cell>
        </row>
        <row r="513">
          <cell r="G513" t="str">
            <v/>
          </cell>
        </row>
        <row r="514">
          <cell r="G514" t="str">
            <v/>
          </cell>
        </row>
        <row r="515">
          <cell r="G515" t="str">
            <v/>
          </cell>
        </row>
        <row r="516">
          <cell r="G516" t="str">
            <v/>
          </cell>
        </row>
        <row r="517">
          <cell r="G517" t="str">
            <v/>
          </cell>
        </row>
        <row r="518">
          <cell r="G518" t="str">
            <v/>
          </cell>
        </row>
        <row r="519">
          <cell r="G519" t="str">
            <v/>
          </cell>
        </row>
        <row r="520">
          <cell r="G520" t="str">
            <v/>
          </cell>
        </row>
        <row r="521">
          <cell r="G521" t="str">
            <v/>
          </cell>
        </row>
        <row r="522">
          <cell r="G522" t="str">
            <v/>
          </cell>
        </row>
        <row r="523">
          <cell r="G523" t="str">
            <v/>
          </cell>
        </row>
        <row r="524">
          <cell r="G524" t="str">
            <v/>
          </cell>
        </row>
        <row r="525">
          <cell r="G525" t="str">
            <v/>
          </cell>
        </row>
        <row r="526">
          <cell r="G526" t="str">
            <v/>
          </cell>
        </row>
        <row r="527">
          <cell r="G527" t="str">
            <v/>
          </cell>
        </row>
        <row r="528">
          <cell r="G528" t="str">
            <v/>
          </cell>
        </row>
        <row r="529">
          <cell r="G529" t="str">
            <v/>
          </cell>
        </row>
        <row r="530">
          <cell r="G530" t="str">
            <v/>
          </cell>
        </row>
        <row r="531">
          <cell r="G531" t="str">
            <v/>
          </cell>
        </row>
        <row r="532">
          <cell r="G532" t="str">
            <v/>
          </cell>
        </row>
        <row r="533">
          <cell r="G533" t="str">
            <v/>
          </cell>
        </row>
        <row r="534">
          <cell r="G534" t="str">
            <v/>
          </cell>
        </row>
        <row r="535">
          <cell r="G535" t="str">
            <v/>
          </cell>
        </row>
        <row r="536">
          <cell r="G536" t="str">
            <v/>
          </cell>
        </row>
        <row r="537">
          <cell r="G537" t="str">
            <v/>
          </cell>
        </row>
        <row r="538">
          <cell r="G538" t="str">
            <v/>
          </cell>
        </row>
        <row r="539">
          <cell r="G539" t="str">
            <v/>
          </cell>
        </row>
        <row r="540">
          <cell r="G540" t="str">
            <v/>
          </cell>
        </row>
        <row r="541">
          <cell r="G541" t="str">
            <v/>
          </cell>
        </row>
        <row r="542">
          <cell r="G542" t="str">
            <v/>
          </cell>
        </row>
        <row r="543">
          <cell r="G543" t="str">
            <v/>
          </cell>
        </row>
        <row r="544">
          <cell r="G544" t="str">
            <v/>
          </cell>
        </row>
        <row r="545">
          <cell r="G545" t="str">
            <v/>
          </cell>
        </row>
        <row r="546">
          <cell r="G546" t="str">
            <v/>
          </cell>
        </row>
        <row r="547">
          <cell r="G547" t="str">
            <v/>
          </cell>
        </row>
        <row r="548">
          <cell r="G548" t="str">
            <v/>
          </cell>
        </row>
        <row r="549">
          <cell r="G549" t="str">
            <v/>
          </cell>
        </row>
        <row r="550">
          <cell r="G550" t="str">
            <v/>
          </cell>
        </row>
        <row r="551">
          <cell r="G551" t="str">
            <v/>
          </cell>
        </row>
        <row r="552">
          <cell r="G552" t="str">
            <v/>
          </cell>
        </row>
        <row r="553">
          <cell r="G553" t="str">
            <v/>
          </cell>
        </row>
        <row r="554">
          <cell r="G554" t="str">
            <v/>
          </cell>
        </row>
        <row r="555">
          <cell r="G555" t="str">
            <v/>
          </cell>
        </row>
        <row r="556">
          <cell r="G556" t="str">
            <v/>
          </cell>
        </row>
        <row r="557">
          <cell r="G557" t="str">
            <v/>
          </cell>
        </row>
        <row r="558">
          <cell r="G558" t="str">
            <v/>
          </cell>
        </row>
        <row r="559">
          <cell r="G559" t="str">
            <v/>
          </cell>
        </row>
        <row r="560">
          <cell r="G560" t="str">
            <v/>
          </cell>
        </row>
        <row r="561">
          <cell r="G561" t="str">
            <v/>
          </cell>
        </row>
        <row r="562">
          <cell r="G562" t="str">
            <v/>
          </cell>
        </row>
        <row r="563">
          <cell r="G563" t="str">
            <v/>
          </cell>
        </row>
        <row r="564">
          <cell r="G564" t="str">
            <v/>
          </cell>
        </row>
        <row r="565">
          <cell r="G565" t="str">
            <v/>
          </cell>
        </row>
        <row r="566">
          <cell r="G566" t="str">
            <v/>
          </cell>
        </row>
        <row r="567">
          <cell r="G567" t="str">
            <v/>
          </cell>
        </row>
        <row r="568">
          <cell r="G568" t="str">
            <v/>
          </cell>
        </row>
        <row r="569">
          <cell r="G569" t="str">
            <v/>
          </cell>
        </row>
        <row r="570">
          <cell r="G570" t="str">
            <v/>
          </cell>
        </row>
        <row r="571">
          <cell r="G571" t="str">
            <v/>
          </cell>
        </row>
        <row r="572">
          <cell r="G572" t="str">
            <v/>
          </cell>
        </row>
        <row r="573">
          <cell r="G573" t="str">
            <v/>
          </cell>
        </row>
        <row r="574">
          <cell r="G574" t="str">
            <v/>
          </cell>
        </row>
        <row r="575">
          <cell r="G575" t="str">
            <v/>
          </cell>
        </row>
        <row r="576">
          <cell r="G576" t="str">
            <v/>
          </cell>
        </row>
        <row r="577">
          <cell r="G577" t="str">
            <v/>
          </cell>
        </row>
        <row r="578">
          <cell r="G578" t="str">
            <v/>
          </cell>
        </row>
        <row r="579">
          <cell r="G579" t="str">
            <v/>
          </cell>
        </row>
        <row r="580">
          <cell r="G580" t="str">
            <v/>
          </cell>
        </row>
        <row r="581">
          <cell r="G581" t="str">
            <v/>
          </cell>
        </row>
        <row r="582">
          <cell r="G582" t="str">
            <v/>
          </cell>
        </row>
        <row r="583">
          <cell r="G583" t="str">
            <v/>
          </cell>
        </row>
        <row r="584">
          <cell r="G584" t="str">
            <v/>
          </cell>
        </row>
        <row r="585">
          <cell r="G585" t="str">
            <v/>
          </cell>
        </row>
        <row r="586">
          <cell r="G586" t="str">
            <v/>
          </cell>
        </row>
        <row r="587">
          <cell r="G587" t="str">
            <v/>
          </cell>
        </row>
        <row r="588">
          <cell r="G588" t="str">
            <v/>
          </cell>
        </row>
        <row r="589">
          <cell r="G589" t="str">
            <v/>
          </cell>
        </row>
        <row r="590">
          <cell r="G590" t="str">
            <v/>
          </cell>
        </row>
        <row r="591">
          <cell r="G591" t="str">
            <v/>
          </cell>
        </row>
        <row r="592">
          <cell r="G592" t="str">
            <v/>
          </cell>
        </row>
        <row r="593">
          <cell r="G593" t="str">
            <v/>
          </cell>
        </row>
        <row r="594">
          <cell r="G594" t="str">
            <v/>
          </cell>
        </row>
        <row r="595">
          <cell r="G595" t="str">
            <v/>
          </cell>
        </row>
        <row r="596">
          <cell r="G596" t="str">
            <v/>
          </cell>
        </row>
        <row r="597">
          <cell r="G597" t="str">
            <v/>
          </cell>
        </row>
        <row r="598">
          <cell r="G598" t="str">
            <v/>
          </cell>
        </row>
        <row r="599">
          <cell r="G599" t="str">
            <v/>
          </cell>
        </row>
        <row r="600">
          <cell r="G600" t="str">
            <v/>
          </cell>
        </row>
        <row r="601">
          <cell r="G601" t="str">
            <v/>
          </cell>
        </row>
        <row r="602">
          <cell r="G602" t="str">
            <v/>
          </cell>
        </row>
        <row r="603">
          <cell r="G603" t="str">
            <v/>
          </cell>
        </row>
        <row r="604">
          <cell r="G604" t="str">
            <v/>
          </cell>
        </row>
        <row r="605">
          <cell r="G605" t="str">
            <v/>
          </cell>
        </row>
        <row r="606">
          <cell r="G606" t="str">
            <v/>
          </cell>
        </row>
        <row r="607">
          <cell r="G607" t="str">
            <v/>
          </cell>
        </row>
        <row r="608">
          <cell r="G608" t="str">
            <v/>
          </cell>
        </row>
        <row r="609">
          <cell r="G609" t="str">
            <v/>
          </cell>
        </row>
        <row r="610">
          <cell r="G610" t="str">
            <v/>
          </cell>
        </row>
        <row r="611">
          <cell r="G611" t="str">
            <v/>
          </cell>
        </row>
        <row r="612">
          <cell r="G612" t="str">
            <v/>
          </cell>
        </row>
        <row r="613">
          <cell r="G613" t="str">
            <v/>
          </cell>
        </row>
        <row r="614">
          <cell r="G614" t="str">
            <v/>
          </cell>
        </row>
        <row r="615">
          <cell r="G615" t="str">
            <v/>
          </cell>
        </row>
        <row r="616">
          <cell r="G616" t="str">
            <v/>
          </cell>
        </row>
        <row r="617">
          <cell r="G617" t="str">
            <v/>
          </cell>
        </row>
        <row r="618">
          <cell r="G618" t="str">
            <v/>
          </cell>
        </row>
        <row r="619">
          <cell r="G619" t="str">
            <v/>
          </cell>
        </row>
        <row r="620">
          <cell r="G620" t="str">
            <v/>
          </cell>
        </row>
        <row r="621">
          <cell r="G621" t="str">
            <v/>
          </cell>
        </row>
        <row r="622">
          <cell r="G622" t="str">
            <v/>
          </cell>
        </row>
        <row r="623">
          <cell r="G623" t="str">
            <v/>
          </cell>
        </row>
        <row r="624">
          <cell r="G624" t="str">
            <v/>
          </cell>
        </row>
        <row r="625">
          <cell r="G625" t="str">
            <v/>
          </cell>
        </row>
        <row r="626">
          <cell r="G626" t="str">
            <v/>
          </cell>
        </row>
        <row r="627">
          <cell r="G627" t="str">
            <v/>
          </cell>
        </row>
        <row r="628">
          <cell r="G628" t="str">
            <v/>
          </cell>
        </row>
        <row r="629">
          <cell r="G629" t="str">
            <v/>
          </cell>
        </row>
        <row r="630">
          <cell r="G630" t="str">
            <v/>
          </cell>
        </row>
        <row r="631">
          <cell r="G631" t="str">
            <v/>
          </cell>
        </row>
        <row r="632">
          <cell r="G632" t="str">
            <v/>
          </cell>
        </row>
        <row r="633">
          <cell r="G633" t="str">
            <v/>
          </cell>
        </row>
        <row r="634">
          <cell r="G634" t="str">
            <v/>
          </cell>
        </row>
        <row r="635">
          <cell r="G635" t="str">
            <v/>
          </cell>
        </row>
        <row r="636">
          <cell r="G636" t="str">
            <v/>
          </cell>
        </row>
        <row r="637">
          <cell r="G637" t="str">
            <v/>
          </cell>
        </row>
        <row r="638">
          <cell r="G638" t="str">
            <v/>
          </cell>
        </row>
        <row r="639">
          <cell r="G639" t="str">
            <v/>
          </cell>
        </row>
        <row r="640">
          <cell r="G640" t="str">
            <v/>
          </cell>
        </row>
        <row r="641">
          <cell r="G641" t="str">
            <v/>
          </cell>
        </row>
        <row r="642">
          <cell r="G642" t="str">
            <v/>
          </cell>
        </row>
        <row r="643">
          <cell r="G643" t="str">
            <v/>
          </cell>
        </row>
        <row r="644">
          <cell r="G644" t="str">
            <v/>
          </cell>
        </row>
        <row r="645">
          <cell r="G645" t="str">
            <v/>
          </cell>
        </row>
        <row r="646">
          <cell r="G646" t="str">
            <v/>
          </cell>
        </row>
        <row r="647">
          <cell r="G647" t="str">
            <v/>
          </cell>
        </row>
        <row r="648">
          <cell r="G648" t="str">
            <v/>
          </cell>
        </row>
        <row r="649">
          <cell r="G649" t="str">
            <v/>
          </cell>
        </row>
        <row r="650">
          <cell r="G650" t="str">
            <v/>
          </cell>
        </row>
        <row r="651">
          <cell r="G651" t="str">
            <v/>
          </cell>
        </row>
        <row r="652">
          <cell r="G652" t="str">
            <v/>
          </cell>
        </row>
        <row r="653">
          <cell r="G653" t="str">
            <v/>
          </cell>
        </row>
        <row r="654">
          <cell r="G654" t="str">
            <v/>
          </cell>
        </row>
        <row r="655">
          <cell r="G655" t="str">
            <v/>
          </cell>
        </row>
        <row r="656">
          <cell r="G656" t="str">
            <v/>
          </cell>
        </row>
        <row r="657">
          <cell r="G657" t="str">
            <v/>
          </cell>
        </row>
        <row r="658">
          <cell r="G658" t="str">
            <v/>
          </cell>
        </row>
        <row r="659">
          <cell r="G659" t="str">
            <v/>
          </cell>
        </row>
        <row r="660">
          <cell r="G660" t="str">
            <v/>
          </cell>
        </row>
        <row r="661">
          <cell r="G661" t="str">
            <v/>
          </cell>
        </row>
        <row r="662">
          <cell r="G662" t="str">
            <v/>
          </cell>
        </row>
        <row r="663">
          <cell r="G663" t="str">
            <v/>
          </cell>
        </row>
        <row r="664">
          <cell r="G664" t="str">
            <v/>
          </cell>
        </row>
        <row r="665">
          <cell r="G665" t="str">
            <v/>
          </cell>
        </row>
        <row r="666">
          <cell r="G666" t="str">
            <v/>
          </cell>
        </row>
        <row r="667">
          <cell r="G667" t="str">
            <v/>
          </cell>
        </row>
        <row r="668">
          <cell r="G668" t="str">
            <v/>
          </cell>
        </row>
        <row r="669">
          <cell r="G669" t="str">
            <v/>
          </cell>
        </row>
        <row r="670">
          <cell r="G670" t="str">
            <v/>
          </cell>
        </row>
        <row r="671">
          <cell r="G671" t="str">
            <v/>
          </cell>
        </row>
        <row r="672">
          <cell r="G672" t="str">
            <v/>
          </cell>
        </row>
        <row r="673">
          <cell r="G673" t="str">
            <v/>
          </cell>
        </row>
        <row r="674">
          <cell r="G674" t="str">
            <v/>
          </cell>
        </row>
        <row r="675">
          <cell r="G675" t="str">
            <v/>
          </cell>
        </row>
        <row r="676">
          <cell r="G676" t="str">
            <v/>
          </cell>
        </row>
        <row r="677">
          <cell r="G677" t="str">
            <v/>
          </cell>
        </row>
        <row r="678">
          <cell r="G678" t="str">
            <v/>
          </cell>
        </row>
        <row r="679">
          <cell r="G679" t="str">
            <v/>
          </cell>
        </row>
        <row r="680">
          <cell r="G680" t="str">
            <v/>
          </cell>
        </row>
        <row r="681">
          <cell r="G681" t="str">
            <v/>
          </cell>
        </row>
        <row r="682">
          <cell r="G682" t="str">
            <v/>
          </cell>
        </row>
        <row r="683">
          <cell r="G683" t="str">
            <v/>
          </cell>
        </row>
        <row r="684">
          <cell r="G684" t="str">
            <v/>
          </cell>
        </row>
        <row r="685">
          <cell r="G685" t="str">
            <v/>
          </cell>
        </row>
        <row r="686">
          <cell r="G686" t="str">
            <v/>
          </cell>
        </row>
        <row r="687">
          <cell r="G687" t="str">
            <v/>
          </cell>
        </row>
        <row r="688">
          <cell r="G688" t="str">
            <v/>
          </cell>
        </row>
        <row r="689">
          <cell r="G689" t="str">
            <v/>
          </cell>
        </row>
        <row r="690">
          <cell r="G690" t="str">
            <v/>
          </cell>
        </row>
        <row r="691">
          <cell r="G691" t="str">
            <v/>
          </cell>
        </row>
        <row r="692">
          <cell r="G692" t="str">
            <v/>
          </cell>
        </row>
        <row r="693">
          <cell r="G693" t="str">
            <v/>
          </cell>
        </row>
        <row r="694">
          <cell r="G694" t="str">
            <v/>
          </cell>
        </row>
        <row r="695">
          <cell r="G695" t="str">
            <v/>
          </cell>
        </row>
        <row r="696">
          <cell r="G696" t="str">
            <v/>
          </cell>
        </row>
        <row r="697">
          <cell r="G697" t="str">
            <v/>
          </cell>
        </row>
        <row r="698">
          <cell r="G698" t="str">
            <v/>
          </cell>
        </row>
        <row r="699">
          <cell r="G699" t="str">
            <v/>
          </cell>
        </row>
        <row r="700">
          <cell r="G700" t="str">
            <v/>
          </cell>
        </row>
        <row r="701">
          <cell r="G701" t="str">
            <v/>
          </cell>
        </row>
        <row r="702">
          <cell r="G702" t="str">
            <v/>
          </cell>
        </row>
        <row r="703">
          <cell r="G703" t="str">
            <v/>
          </cell>
        </row>
        <row r="704">
          <cell r="G704" t="str">
            <v/>
          </cell>
        </row>
        <row r="705">
          <cell r="G705" t="str">
            <v/>
          </cell>
        </row>
        <row r="706">
          <cell r="G706" t="str">
            <v/>
          </cell>
        </row>
        <row r="707">
          <cell r="G707" t="str">
            <v/>
          </cell>
        </row>
        <row r="708">
          <cell r="G708" t="str">
            <v/>
          </cell>
        </row>
        <row r="709">
          <cell r="G709" t="str">
            <v/>
          </cell>
        </row>
        <row r="710">
          <cell r="G710" t="str">
            <v/>
          </cell>
        </row>
        <row r="711">
          <cell r="G711" t="str">
            <v/>
          </cell>
        </row>
        <row r="712">
          <cell r="G712" t="str">
            <v/>
          </cell>
        </row>
        <row r="713">
          <cell r="G713" t="str">
            <v/>
          </cell>
        </row>
        <row r="714">
          <cell r="G714" t="str">
            <v/>
          </cell>
        </row>
        <row r="715">
          <cell r="G715" t="str">
            <v/>
          </cell>
        </row>
        <row r="716">
          <cell r="G716" t="str">
            <v/>
          </cell>
        </row>
        <row r="717">
          <cell r="G717" t="str">
            <v/>
          </cell>
        </row>
        <row r="718">
          <cell r="G718" t="str">
            <v/>
          </cell>
        </row>
        <row r="719">
          <cell r="G719" t="str">
            <v/>
          </cell>
        </row>
        <row r="720">
          <cell r="G720" t="str">
            <v/>
          </cell>
        </row>
        <row r="721">
          <cell r="G721" t="str">
            <v/>
          </cell>
        </row>
        <row r="722">
          <cell r="G722" t="str">
            <v/>
          </cell>
        </row>
        <row r="723">
          <cell r="G723" t="str">
            <v/>
          </cell>
        </row>
        <row r="724">
          <cell r="G724" t="str">
            <v/>
          </cell>
        </row>
        <row r="725">
          <cell r="G725" t="str">
            <v/>
          </cell>
        </row>
        <row r="726">
          <cell r="G726" t="str">
            <v/>
          </cell>
        </row>
        <row r="727">
          <cell r="G727" t="str">
            <v/>
          </cell>
        </row>
        <row r="728">
          <cell r="G728" t="str">
            <v/>
          </cell>
        </row>
        <row r="729">
          <cell r="G729" t="str">
            <v/>
          </cell>
        </row>
        <row r="730">
          <cell r="G730" t="str">
            <v/>
          </cell>
        </row>
        <row r="731">
          <cell r="G731" t="str">
            <v/>
          </cell>
        </row>
        <row r="732">
          <cell r="G732" t="str">
            <v/>
          </cell>
        </row>
        <row r="733">
          <cell r="G733" t="str">
            <v/>
          </cell>
        </row>
        <row r="734">
          <cell r="G734" t="str">
            <v/>
          </cell>
        </row>
        <row r="735">
          <cell r="G735" t="str">
            <v/>
          </cell>
        </row>
        <row r="736">
          <cell r="G736" t="str">
            <v/>
          </cell>
        </row>
        <row r="737">
          <cell r="G737" t="str">
            <v/>
          </cell>
        </row>
        <row r="738">
          <cell r="G738" t="str">
            <v/>
          </cell>
        </row>
        <row r="739">
          <cell r="G739" t="str">
            <v/>
          </cell>
        </row>
        <row r="740">
          <cell r="G740" t="str">
            <v/>
          </cell>
        </row>
        <row r="741">
          <cell r="G741" t="str">
            <v/>
          </cell>
        </row>
        <row r="742">
          <cell r="G742" t="str">
            <v/>
          </cell>
        </row>
        <row r="743">
          <cell r="G743" t="str">
            <v/>
          </cell>
        </row>
        <row r="744">
          <cell r="G744" t="str">
            <v/>
          </cell>
        </row>
        <row r="745">
          <cell r="G745" t="str">
            <v/>
          </cell>
        </row>
        <row r="746">
          <cell r="G746" t="str">
            <v/>
          </cell>
        </row>
        <row r="747">
          <cell r="G747" t="str">
            <v/>
          </cell>
        </row>
        <row r="748">
          <cell r="G748" t="str">
            <v/>
          </cell>
        </row>
        <row r="749">
          <cell r="G749" t="str">
            <v/>
          </cell>
        </row>
        <row r="750">
          <cell r="G750" t="str">
            <v/>
          </cell>
        </row>
        <row r="751">
          <cell r="G751" t="str">
            <v/>
          </cell>
        </row>
        <row r="752">
          <cell r="G752" t="str">
            <v/>
          </cell>
        </row>
        <row r="753">
          <cell r="G753" t="str">
            <v/>
          </cell>
        </row>
        <row r="754">
          <cell r="G754" t="str">
            <v/>
          </cell>
        </row>
        <row r="755">
          <cell r="G755" t="str">
            <v/>
          </cell>
        </row>
        <row r="756">
          <cell r="G756" t="str">
            <v/>
          </cell>
        </row>
        <row r="757">
          <cell r="G757" t="str">
            <v/>
          </cell>
        </row>
        <row r="758">
          <cell r="G758" t="str">
            <v/>
          </cell>
        </row>
        <row r="759">
          <cell r="G759" t="str">
            <v/>
          </cell>
        </row>
        <row r="760">
          <cell r="G760" t="str">
            <v/>
          </cell>
        </row>
        <row r="761">
          <cell r="G761" t="str">
            <v/>
          </cell>
        </row>
        <row r="762">
          <cell r="G762" t="str">
            <v/>
          </cell>
        </row>
        <row r="763">
          <cell r="G763" t="str">
            <v/>
          </cell>
        </row>
        <row r="764">
          <cell r="G764" t="str">
            <v/>
          </cell>
        </row>
        <row r="765">
          <cell r="G765" t="str">
            <v/>
          </cell>
        </row>
        <row r="766">
          <cell r="G766" t="str">
            <v/>
          </cell>
        </row>
        <row r="767">
          <cell r="G767" t="str">
            <v/>
          </cell>
        </row>
        <row r="768">
          <cell r="G768" t="str">
            <v/>
          </cell>
        </row>
        <row r="769">
          <cell r="G769" t="str">
            <v/>
          </cell>
        </row>
        <row r="770">
          <cell r="G770" t="str">
            <v/>
          </cell>
        </row>
        <row r="771">
          <cell r="G771" t="str">
            <v/>
          </cell>
        </row>
        <row r="772">
          <cell r="G772" t="str">
            <v/>
          </cell>
        </row>
        <row r="773">
          <cell r="G773" t="str">
            <v/>
          </cell>
        </row>
        <row r="774">
          <cell r="G774" t="str">
            <v/>
          </cell>
        </row>
        <row r="775">
          <cell r="G775" t="str">
            <v/>
          </cell>
        </row>
        <row r="776">
          <cell r="G776" t="str">
            <v/>
          </cell>
        </row>
        <row r="777">
          <cell r="G777" t="str">
            <v/>
          </cell>
        </row>
        <row r="778">
          <cell r="G778" t="str">
            <v/>
          </cell>
        </row>
        <row r="779">
          <cell r="G779" t="str">
            <v/>
          </cell>
        </row>
        <row r="780">
          <cell r="G780" t="str">
            <v/>
          </cell>
        </row>
        <row r="781">
          <cell r="G781" t="str">
            <v/>
          </cell>
        </row>
        <row r="782">
          <cell r="G782" t="str">
            <v/>
          </cell>
        </row>
        <row r="783">
          <cell r="G783" t="str">
            <v/>
          </cell>
        </row>
        <row r="784">
          <cell r="G784" t="str">
            <v/>
          </cell>
        </row>
        <row r="785">
          <cell r="G785" t="str">
            <v/>
          </cell>
        </row>
        <row r="786">
          <cell r="G786" t="str">
            <v/>
          </cell>
        </row>
        <row r="787">
          <cell r="G787" t="str">
            <v/>
          </cell>
        </row>
        <row r="788">
          <cell r="G788" t="str">
            <v/>
          </cell>
        </row>
        <row r="789">
          <cell r="G789" t="str">
            <v/>
          </cell>
        </row>
        <row r="790">
          <cell r="G790" t="str">
            <v/>
          </cell>
        </row>
        <row r="791">
          <cell r="G791" t="str">
            <v/>
          </cell>
        </row>
        <row r="792">
          <cell r="G792" t="str">
            <v/>
          </cell>
        </row>
        <row r="793">
          <cell r="G793" t="str">
            <v/>
          </cell>
        </row>
        <row r="794">
          <cell r="G794" t="str">
            <v/>
          </cell>
        </row>
        <row r="795">
          <cell r="G795" t="str">
            <v/>
          </cell>
        </row>
        <row r="796">
          <cell r="G796" t="str">
            <v/>
          </cell>
        </row>
        <row r="797">
          <cell r="G797" t="str">
            <v/>
          </cell>
        </row>
        <row r="798">
          <cell r="G798" t="str">
            <v/>
          </cell>
        </row>
        <row r="799">
          <cell r="G799" t="str">
            <v/>
          </cell>
        </row>
        <row r="800">
          <cell r="G800" t="str">
            <v/>
          </cell>
        </row>
        <row r="801">
          <cell r="G801" t="str">
            <v/>
          </cell>
        </row>
        <row r="802">
          <cell r="G802" t="str">
            <v/>
          </cell>
        </row>
        <row r="803">
          <cell r="G803" t="str">
            <v/>
          </cell>
        </row>
        <row r="804">
          <cell r="G804" t="str">
            <v/>
          </cell>
        </row>
        <row r="805">
          <cell r="G805" t="str">
            <v/>
          </cell>
        </row>
        <row r="806">
          <cell r="G806" t="str">
            <v/>
          </cell>
        </row>
        <row r="807">
          <cell r="G807" t="str">
            <v/>
          </cell>
        </row>
        <row r="808">
          <cell r="G808" t="str">
            <v/>
          </cell>
        </row>
        <row r="809">
          <cell r="G809" t="str">
            <v/>
          </cell>
        </row>
        <row r="810">
          <cell r="G810" t="str">
            <v/>
          </cell>
        </row>
        <row r="811">
          <cell r="G811" t="str">
            <v/>
          </cell>
        </row>
        <row r="812">
          <cell r="G812" t="str">
            <v/>
          </cell>
        </row>
        <row r="813">
          <cell r="G813" t="str">
            <v/>
          </cell>
        </row>
        <row r="814">
          <cell r="G814" t="str">
            <v/>
          </cell>
        </row>
        <row r="815">
          <cell r="G815" t="str">
            <v/>
          </cell>
        </row>
        <row r="816">
          <cell r="G816" t="str">
            <v/>
          </cell>
        </row>
        <row r="817">
          <cell r="G817" t="str">
            <v/>
          </cell>
        </row>
        <row r="818">
          <cell r="G818" t="str">
            <v/>
          </cell>
        </row>
        <row r="819">
          <cell r="G819" t="str">
            <v/>
          </cell>
        </row>
        <row r="820">
          <cell r="G820" t="str">
            <v/>
          </cell>
        </row>
        <row r="821">
          <cell r="G821" t="str">
            <v/>
          </cell>
        </row>
        <row r="822">
          <cell r="G822" t="str">
            <v/>
          </cell>
        </row>
        <row r="823">
          <cell r="G823" t="str">
            <v/>
          </cell>
        </row>
        <row r="824">
          <cell r="G824" t="str">
            <v/>
          </cell>
        </row>
        <row r="825">
          <cell r="G825" t="str">
            <v/>
          </cell>
        </row>
        <row r="826">
          <cell r="G826" t="str">
            <v/>
          </cell>
        </row>
        <row r="827">
          <cell r="G827" t="str">
            <v/>
          </cell>
        </row>
        <row r="828">
          <cell r="G828" t="str">
            <v/>
          </cell>
        </row>
        <row r="829">
          <cell r="G829" t="str">
            <v/>
          </cell>
        </row>
        <row r="830">
          <cell r="G830" t="str">
            <v/>
          </cell>
        </row>
        <row r="831">
          <cell r="G831" t="str">
            <v/>
          </cell>
        </row>
        <row r="832">
          <cell r="G832" t="str">
            <v/>
          </cell>
        </row>
        <row r="833">
          <cell r="G833" t="str">
            <v/>
          </cell>
        </row>
        <row r="834">
          <cell r="G834" t="str">
            <v/>
          </cell>
        </row>
        <row r="835">
          <cell r="G835" t="str">
            <v/>
          </cell>
        </row>
        <row r="836">
          <cell r="G836" t="str">
            <v/>
          </cell>
        </row>
        <row r="837">
          <cell r="G837" t="str">
            <v/>
          </cell>
        </row>
        <row r="838">
          <cell r="G838" t="str">
            <v/>
          </cell>
        </row>
        <row r="839">
          <cell r="G839" t="str">
            <v/>
          </cell>
        </row>
        <row r="840">
          <cell r="G840" t="str">
            <v/>
          </cell>
        </row>
        <row r="841">
          <cell r="G841" t="str">
            <v/>
          </cell>
        </row>
        <row r="842">
          <cell r="G842" t="str">
            <v/>
          </cell>
        </row>
        <row r="843">
          <cell r="G843" t="str">
            <v/>
          </cell>
        </row>
        <row r="844">
          <cell r="G844" t="str">
            <v/>
          </cell>
        </row>
        <row r="845">
          <cell r="G845" t="str">
            <v/>
          </cell>
        </row>
        <row r="846">
          <cell r="G846" t="str">
            <v/>
          </cell>
        </row>
        <row r="847">
          <cell r="G847" t="str">
            <v/>
          </cell>
        </row>
        <row r="848">
          <cell r="G848" t="str">
            <v/>
          </cell>
        </row>
        <row r="849">
          <cell r="G849" t="str">
            <v/>
          </cell>
        </row>
        <row r="850">
          <cell r="G850" t="str">
            <v/>
          </cell>
        </row>
        <row r="851">
          <cell r="G851" t="str">
            <v/>
          </cell>
        </row>
        <row r="852">
          <cell r="G852" t="str">
            <v/>
          </cell>
        </row>
        <row r="853">
          <cell r="G853" t="str">
            <v/>
          </cell>
        </row>
        <row r="854">
          <cell r="G854" t="str">
            <v/>
          </cell>
        </row>
        <row r="855">
          <cell r="G855" t="str">
            <v/>
          </cell>
        </row>
        <row r="856">
          <cell r="G856" t="str">
            <v/>
          </cell>
        </row>
        <row r="857">
          <cell r="G857" t="str">
            <v/>
          </cell>
        </row>
        <row r="858">
          <cell r="G858" t="str">
            <v/>
          </cell>
        </row>
        <row r="859">
          <cell r="G859" t="str">
            <v/>
          </cell>
        </row>
        <row r="860">
          <cell r="G860" t="str">
            <v/>
          </cell>
        </row>
        <row r="861">
          <cell r="G861" t="str">
            <v/>
          </cell>
        </row>
        <row r="862">
          <cell r="G862" t="str">
            <v/>
          </cell>
        </row>
        <row r="863">
          <cell r="G863" t="str">
            <v/>
          </cell>
        </row>
        <row r="864">
          <cell r="G864" t="str">
            <v/>
          </cell>
        </row>
        <row r="865">
          <cell r="G865" t="str">
            <v/>
          </cell>
        </row>
        <row r="866">
          <cell r="G866" t="str">
            <v/>
          </cell>
        </row>
        <row r="867">
          <cell r="G867" t="str">
            <v/>
          </cell>
        </row>
        <row r="868">
          <cell r="G868" t="str">
            <v/>
          </cell>
        </row>
        <row r="869">
          <cell r="G869" t="str">
            <v/>
          </cell>
        </row>
        <row r="870">
          <cell r="G870" t="str">
            <v/>
          </cell>
        </row>
        <row r="871">
          <cell r="G871" t="str">
            <v/>
          </cell>
        </row>
        <row r="872">
          <cell r="G872" t="str">
            <v/>
          </cell>
        </row>
        <row r="873">
          <cell r="G873" t="str">
            <v/>
          </cell>
        </row>
        <row r="874">
          <cell r="G874" t="str">
            <v/>
          </cell>
        </row>
        <row r="875">
          <cell r="G875" t="str">
            <v/>
          </cell>
        </row>
        <row r="876">
          <cell r="G876" t="str">
            <v/>
          </cell>
        </row>
        <row r="877">
          <cell r="G877" t="str">
            <v/>
          </cell>
        </row>
        <row r="878">
          <cell r="G878" t="str">
            <v/>
          </cell>
        </row>
        <row r="879">
          <cell r="G879" t="str">
            <v/>
          </cell>
        </row>
        <row r="880">
          <cell r="G880" t="str">
            <v/>
          </cell>
        </row>
        <row r="881">
          <cell r="G881" t="str">
            <v/>
          </cell>
        </row>
        <row r="882">
          <cell r="G882" t="str">
            <v/>
          </cell>
        </row>
        <row r="883">
          <cell r="G883" t="str">
            <v/>
          </cell>
        </row>
        <row r="884">
          <cell r="G884" t="str">
            <v/>
          </cell>
        </row>
        <row r="885">
          <cell r="G885" t="str">
            <v/>
          </cell>
        </row>
        <row r="886">
          <cell r="G886" t="str">
            <v/>
          </cell>
        </row>
        <row r="887">
          <cell r="G887" t="str">
            <v/>
          </cell>
        </row>
        <row r="888">
          <cell r="G888" t="str">
            <v/>
          </cell>
        </row>
        <row r="889">
          <cell r="G889" t="str">
            <v/>
          </cell>
        </row>
        <row r="890">
          <cell r="G890" t="str">
            <v/>
          </cell>
        </row>
        <row r="891">
          <cell r="G891" t="str">
            <v/>
          </cell>
        </row>
        <row r="892">
          <cell r="G892" t="str">
            <v/>
          </cell>
        </row>
        <row r="893">
          <cell r="G893" t="str">
            <v/>
          </cell>
        </row>
        <row r="894">
          <cell r="G894" t="str">
            <v/>
          </cell>
        </row>
        <row r="895">
          <cell r="G895" t="str">
            <v/>
          </cell>
        </row>
        <row r="896">
          <cell r="G896" t="str">
            <v/>
          </cell>
        </row>
        <row r="897">
          <cell r="G897" t="str">
            <v/>
          </cell>
        </row>
        <row r="898">
          <cell r="G898" t="str">
            <v/>
          </cell>
        </row>
        <row r="899">
          <cell r="G899" t="str">
            <v/>
          </cell>
        </row>
        <row r="900">
          <cell r="G900" t="str">
            <v/>
          </cell>
        </row>
        <row r="901">
          <cell r="G901" t="str">
            <v/>
          </cell>
        </row>
        <row r="902">
          <cell r="G902" t="str">
            <v/>
          </cell>
        </row>
        <row r="903">
          <cell r="G903" t="str">
            <v/>
          </cell>
        </row>
        <row r="904">
          <cell r="G904" t="str">
            <v/>
          </cell>
        </row>
        <row r="905">
          <cell r="G905" t="str">
            <v/>
          </cell>
        </row>
        <row r="906">
          <cell r="G906" t="str">
            <v/>
          </cell>
        </row>
        <row r="907">
          <cell r="G907" t="str">
            <v/>
          </cell>
        </row>
        <row r="908">
          <cell r="G908" t="str">
            <v/>
          </cell>
        </row>
        <row r="909">
          <cell r="G909" t="str">
            <v/>
          </cell>
        </row>
        <row r="910">
          <cell r="G910" t="str">
            <v/>
          </cell>
        </row>
        <row r="911">
          <cell r="G911" t="str">
            <v/>
          </cell>
        </row>
        <row r="912">
          <cell r="G912" t="str">
            <v/>
          </cell>
        </row>
        <row r="913">
          <cell r="G913" t="str">
            <v/>
          </cell>
        </row>
        <row r="914">
          <cell r="G914" t="str">
            <v/>
          </cell>
        </row>
        <row r="915">
          <cell r="G915" t="str">
            <v/>
          </cell>
        </row>
        <row r="916">
          <cell r="G916" t="str">
            <v/>
          </cell>
        </row>
        <row r="917">
          <cell r="G917" t="str">
            <v/>
          </cell>
        </row>
        <row r="918">
          <cell r="G918" t="str">
            <v/>
          </cell>
        </row>
        <row r="919">
          <cell r="G919" t="str">
            <v/>
          </cell>
        </row>
        <row r="920">
          <cell r="G920" t="str">
            <v/>
          </cell>
        </row>
        <row r="921">
          <cell r="G921" t="str">
            <v/>
          </cell>
        </row>
        <row r="922">
          <cell r="G922" t="str">
            <v/>
          </cell>
        </row>
      </sheetData>
      <sheetData sheetId="11"/>
      <sheetData sheetId="12"/>
      <sheetData sheetId="13"/>
      <sheetData sheetId="14"/>
      <sheetData sheetId="15"/>
      <sheetData sheetId="16"/>
      <sheetData sheetId="17"/>
      <sheetData sheetId="18"/>
      <sheetData sheetId="19"/>
      <sheetData sheetId="20"/>
      <sheetData sheetId="21">
        <row r="3">
          <cell r="A3"/>
        </row>
      </sheetData>
      <sheetData sheetId="22"/>
      <sheetData sheetId="23"/>
      <sheetData sheetId="2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7DF730-3456-8041-B44B-BAC4B61EAF14}">
  <dimension ref="A1:XFC148"/>
  <sheetViews>
    <sheetView topLeftCell="A126" zoomScale="125" workbookViewId="0">
      <selection activeCell="A149" sqref="A149"/>
    </sheetView>
  </sheetViews>
  <sheetFormatPr defaultColWidth="0" defaultRowHeight="14.4"/>
  <cols>
    <col min="1" max="1" width="103.33203125" customWidth="1"/>
    <col min="2" max="4" width="23.44140625" customWidth="1"/>
    <col min="5" max="5" width="66.44140625" customWidth="1"/>
    <col min="6" max="7" width="18.44140625" customWidth="1"/>
    <col min="8" max="8" width="29.44140625" customWidth="1"/>
    <col min="9" max="9" width="34.44140625" customWidth="1"/>
    <col min="10" max="10" width="83.44140625" customWidth="1"/>
    <col min="11" max="13" width="3.44140625" hidden="1" customWidth="1"/>
    <col min="14" max="16383" width="9.33203125" hidden="1"/>
    <col min="16384" max="16384" width="25.44140625" customWidth="1"/>
  </cols>
  <sheetData>
    <row r="1" spans="1:11" s="6" customFormat="1" ht="21.75" customHeight="1">
      <c r="A1" s="7" t="s">
        <v>0</v>
      </c>
      <c r="B1" s="7" t="s">
        <v>1</v>
      </c>
      <c r="C1" s="7" t="s">
        <v>2</v>
      </c>
      <c r="D1" s="7" t="s">
        <v>3</v>
      </c>
      <c r="E1" s="7" t="s">
        <v>4</v>
      </c>
      <c r="F1" s="7" t="s">
        <v>5</v>
      </c>
      <c r="G1" s="7" t="s">
        <v>6</v>
      </c>
      <c r="H1" s="7" t="s">
        <v>7</v>
      </c>
      <c r="I1" s="7" t="s">
        <v>8</v>
      </c>
      <c r="J1" s="7" t="s">
        <v>9</v>
      </c>
      <c r="K1" s="7" t="s">
        <v>10</v>
      </c>
    </row>
    <row r="2" spans="1:11">
      <c r="A2" s="30" t="s">
        <v>430</v>
      </c>
      <c r="B2" s="30" t="s">
        <v>431</v>
      </c>
      <c r="C2">
        <v>2022</v>
      </c>
      <c r="D2" s="30" t="s">
        <v>432</v>
      </c>
      <c r="F2" t="s">
        <v>775</v>
      </c>
      <c r="G2" s="32"/>
      <c r="H2" s="33" t="s">
        <v>433</v>
      </c>
      <c r="J2" s="23"/>
      <c r="K2" s="23"/>
    </row>
    <row r="3" spans="1:11">
      <c r="A3" s="30" t="s">
        <v>434</v>
      </c>
      <c r="B3" s="30" t="s">
        <v>431</v>
      </c>
      <c r="C3">
        <v>2025</v>
      </c>
      <c r="D3" s="30" t="s">
        <v>435</v>
      </c>
      <c r="F3" t="s">
        <v>775</v>
      </c>
      <c r="G3" s="32"/>
      <c r="H3" s="30" t="s">
        <v>436</v>
      </c>
      <c r="J3" s="11"/>
      <c r="K3" s="11"/>
    </row>
    <row r="4" spans="1:11">
      <c r="A4" s="30" t="s">
        <v>437</v>
      </c>
      <c r="B4" s="30" t="s">
        <v>431</v>
      </c>
      <c r="C4">
        <v>2025</v>
      </c>
      <c r="D4" s="30" t="s">
        <v>438</v>
      </c>
      <c r="F4" t="s">
        <v>775</v>
      </c>
      <c r="G4" s="32"/>
      <c r="H4" s="30" t="s">
        <v>439</v>
      </c>
      <c r="J4" s="11"/>
      <c r="K4" s="11"/>
    </row>
    <row r="5" spans="1:11">
      <c r="A5" s="30" t="s">
        <v>440</v>
      </c>
      <c r="B5" s="30" t="s">
        <v>431</v>
      </c>
      <c r="C5">
        <v>2024</v>
      </c>
      <c r="D5" s="30" t="s">
        <v>441</v>
      </c>
      <c r="F5" t="s">
        <v>775</v>
      </c>
      <c r="G5" s="32"/>
      <c r="H5" s="30" t="s">
        <v>442</v>
      </c>
      <c r="J5" s="11"/>
      <c r="K5" s="11"/>
    </row>
    <row r="6" spans="1:11">
      <c r="A6" s="30" t="s">
        <v>443</v>
      </c>
      <c r="B6" s="30" t="s">
        <v>431</v>
      </c>
      <c r="C6">
        <v>2026</v>
      </c>
      <c r="D6" s="30" t="s">
        <v>438</v>
      </c>
      <c r="F6" t="s">
        <v>775</v>
      </c>
      <c r="G6" s="32"/>
      <c r="H6" s="30" t="s">
        <v>444</v>
      </c>
      <c r="J6" s="11"/>
      <c r="K6" s="11"/>
    </row>
    <row r="7" spans="1:11">
      <c r="A7" s="30" t="s">
        <v>445</v>
      </c>
      <c r="B7" s="30" t="s">
        <v>431</v>
      </c>
      <c r="C7">
        <v>2025</v>
      </c>
      <c r="D7" s="30" t="s">
        <v>446</v>
      </c>
      <c r="F7" t="s">
        <v>775</v>
      </c>
      <c r="G7" s="32"/>
      <c r="H7" s="30" t="s">
        <v>447</v>
      </c>
      <c r="J7" s="11"/>
      <c r="K7" s="11"/>
    </row>
    <row r="8" spans="1:11">
      <c r="A8" s="30" t="s">
        <v>448</v>
      </c>
      <c r="B8" s="30" t="s">
        <v>431</v>
      </c>
      <c r="C8">
        <v>2025</v>
      </c>
      <c r="D8" s="30" t="s">
        <v>449</v>
      </c>
      <c r="F8" t="s">
        <v>775</v>
      </c>
      <c r="G8" s="32"/>
      <c r="H8" s="30" t="s">
        <v>450</v>
      </c>
      <c r="J8" s="11"/>
      <c r="K8" s="11"/>
    </row>
    <row r="9" spans="1:11">
      <c r="A9" s="30" t="s">
        <v>451</v>
      </c>
      <c r="B9" s="30" t="s">
        <v>431</v>
      </c>
      <c r="C9">
        <v>2025</v>
      </c>
      <c r="D9" s="30" t="s">
        <v>452</v>
      </c>
      <c r="F9" t="s">
        <v>775</v>
      </c>
      <c r="G9" s="32"/>
      <c r="H9" s="30" t="s">
        <v>453</v>
      </c>
      <c r="J9" s="11"/>
      <c r="K9" s="11"/>
    </row>
    <row r="10" spans="1:11">
      <c r="A10" s="30" t="s">
        <v>454</v>
      </c>
      <c r="B10" s="30" t="s">
        <v>431</v>
      </c>
      <c r="C10">
        <v>2025</v>
      </c>
      <c r="D10" s="30" t="s">
        <v>455</v>
      </c>
      <c r="F10" t="s">
        <v>775</v>
      </c>
      <c r="G10" s="32"/>
      <c r="H10" s="30" t="s">
        <v>456</v>
      </c>
      <c r="J10" s="11"/>
      <c r="K10" s="11"/>
    </row>
    <row r="11" spans="1:11">
      <c r="A11" s="30" t="s">
        <v>457</v>
      </c>
      <c r="B11" s="30" t="s">
        <v>431</v>
      </c>
      <c r="C11">
        <v>2025</v>
      </c>
      <c r="D11" s="30" t="s">
        <v>458</v>
      </c>
      <c r="F11" t="s">
        <v>775</v>
      </c>
      <c r="G11" s="32"/>
      <c r="H11" s="33" t="s">
        <v>459</v>
      </c>
      <c r="J11" s="23"/>
      <c r="K11" s="23"/>
    </row>
    <row r="12" spans="1:11">
      <c r="A12" s="30" t="s">
        <v>460</v>
      </c>
      <c r="B12" s="30" t="s">
        <v>431</v>
      </c>
      <c r="C12">
        <v>2025</v>
      </c>
      <c r="D12" s="30" t="s">
        <v>461</v>
      </c>
      <c r="F12" t="s">
        <v>775</v>
      </c>
      <c r="G12" s="32"/>
      <c r="H12" s="30" t="s">
        <v>462</v>
      </c>
      <c r="J12" s="11"/>
      <c r="K12" s="11"/>
    </row>
    <row r="13" spans="1:11">
      <c r="A13" s="30" t="s">
        <v>463</v>
      </c>
      <c r="B13" s="30" t="s">
        <v>431</v>
      </c>
      <c r="C13">
        <v>2025</v>
      </c>
      <c r="D13" s="30" t="s">
        <v>464</v>
      </c>
      <c r="F13" t="s">
        <v>775</v>
      </c>
      <c r="G13" s="32"/>
      <c r="H13" s="30" t="s">
        <v>465</v>
      </c>
      <c r="J13" s="11"/>
      <c r="K13" s="11"/>
    </row>
    <row r="14" spans="1:11">
      <c r="A14" s="30" t="s">
        <v>466</v>
      </c>
      <c r="B14" s="30" t="s">
        <v>431</v>
      </c>
      <c r="C14">
        <v>2025</v>
      </c>
      <c r="D14" s="30" t="s">
        <v>458</v>
      </c>
      <c r="F14" t="s">
        <v>775</v>
      </c>
      <c r="G14" s="32"/>
      <c r="H14" s="30" t="s">
        <v>467</v>
      </c>
      <c r="J14" s="11"/>
      <c r="K14" s="11"/>
    </row>
    <row r="15" spans="1:11">
      <c r="A15" s="30" t="s">
        <v>468</v>
      </c>
      <c r="B15" s="30" t="s">
        <v>431</v>
      </c>
      <c r="C15">
        <v>2024</v>
      </c>
      <c r="D15" s="30" t="s">
        <v>469</v>
      </c>
      <c r="F15" t="s">
        <v>775</v>
      </c>
      <c r="G15" s="32"/>
      <c r="H15" s="33" t="s">
        <v>470</v>
      </c>
      <c r="J15" s="23"/>
      <c r="K15" s="23"/>
    </row>
    <row r="16" spans="1:11">
      <c r="A16" s="30" t="s">
        <v>471</v>
      </c>
      <c r="B16" s="30" t="s">
        <v>431</v>
      </c>
      <c r="C16">
        <v>2025</v>
      </c>
      <c r="D16" s="30" t="s">
        <v>458</v>
      </c>
      <c r="F16" t="s">
        <v>775</v>
      </c>
      <c r="G16" s="32"/>
      <c r="H16" s="30" t="s">
        <v>472</v>
      </c>
      <c r="J16" s="11"/>
      <c r="K16" s="11"/>
    </row>
    <row r="17" spans="1:11">
      <c r="A17" s="30" t="s">
        <v>473</v>
      </c>
      <c r="B17" s="30" t="s">
        <v>431</v>
      </c>
      <c r="C17">
        <v>2024</v>
      </c>
      <c r="D17" s="30" t="s">
        <v>438</v>
      </c>
      <c r="F17" t="s">
        <v>775</v>
      </c>
      <c r="G17" s="32"/>
      <c r="H17" s="30" t="s">
        <v>474</v>
      </c>
      <c r="J17" s="11"/>
      <c r="K17" s="11"/>
    </row>
    <row r="18" spans="1:11">
      <c r="A18" s="30" t="s">
        <v>475</v>
      </c>
      <c r="B18" s="30" t="s">
        <v>431</v>
      </c>
      <c r="C18">
        <v>2024</v>
      </c>
      <c r="D18" s="30" t="s">
        <v>476</v>
      </c>
      <c r="F18" t="s">
        <v>775</v>
      </c>
      <c r="G18" s="32"/>
      <c r="H18" s="30" t="s">
        <v>477</v>
      </c>
      <c r="J18" s="11"/>
      <c r="K18" s="11"/>
    </row>
    <row r="19" spans="1:11">
      <c r="A19" s="30" t="s">
        <v>478</v>
      </c>
      <c r="B19" s="30" t="s">
        <v>431</v>
      </c>
      <c r="C19">
        <v>2024</v>
      </c>
      <c r="D19" s="30" t="s">
        <v>438</v>
      </c>
      <c r="F19" t="s">
        <v>775</v>
      </c>
      <c r="G19" s="32" t="s">
        <v>479</v>
      </c>
      <c r="H19" s="30"/>
      <c r="J19" s="11"/>
      <c r="K19" s="11"/>
    </row>
    <row r="20" spans="1:11">
      <c r="A20" s="30" t="s">
        <v>480</v>
      </c>
      <c r="B20" s="30" t="s">
        <v>431</v>
      </c>
      <c r="C20">
        <v>2024</v>
      </c>
      <c r="D20" s="30" t="s">
        <v>438</v>
      </c>
      <c r="F20" t="s">
        <v>775</v>
      </c>
      <c r="G20" s="32" t="s">
        <v>481</v>
      </c>
      <c r="H20" s="33"/>
      <c r="J20" s="23"/>
      <c r="K20" s="23"/>
    </row>
    <row r="21" spans="1:11">
      <c r="A21" s="30" t="s">
        <v>482</v>
      </c>
      <c r="B21" s="30" t="s">
        <v>431</v>
      </c>
      <c r="C21">
        <v>2024</v>
      </c>
      <c r="D21" s="30" t="s">
        <v>438</v>
      </c>
      <c r="F21" t="s">
        <v>775</v>
      </c>
      <c r="G21" s="32" t="s">
        <v>483</v>
      </c>
      <c r="H21" s="30"/>
      <c r="J21" s="11"/>
      <c r="K21" s="11"/>
    </row>
    <row r="22" spans="1:11">
      <c r="A22" s="30" t="s">
        <v>484</v>
      </c>
      <c r="B22" s="30" t="s">
        <v>431</v>
      </c>
      <c r="C22">
        <v>2025</v>
      </c>
      <c r="D22" s="30" t="s">
        <v>485</v>
      </c>
      <c r="F22" t="s">
        <v>775</v>
      </c>
      <c r="G22" s="32"/>
      <c r="H22" s="30" t="s">
        <v>486</v>
      </c>
      <c r="J22" s="11"/>
      <c r="K22" s="11"/>
    </row>
    <row r="23" spans="1:11">
      <c r="A23" s="30" t="s">
        <v>487</v>
      </c>
      <c r="B23" s="30" t="s">
        <v>431</v>
      </c>
      <c r="C23">
        <v>2023</v>
      </c>
      <c r="D23" s="30" t="s">
        <v>488</v>
      </c>
      <c r="F23" t="s">
        <v>775</v>
      </c>
      <c r="G23" s="32"/>
      <c r="H23" s="33" t="s">
        <v>489</v>
      </c>
      <c r="J23" s="23"/>
      <c r="K23" s="23"/>
    </row>
    <row r="24" spans="1:11">
      <c r="A24" s="30" t="s">
        <v>490</v>
      </c>
      <c r="B24" s="30" t="s">
        <v>431</v>
      </c>
      <c r="C24">
        <v>2024</v>
      </c>
      <c r="D24" s="30" t="s">
        <v>491</v>
      </c>
      <c r="F24" t="s">
        <v>775</v>
      </c>
      <c r="G24" s="32"/>
      <c r="H24" s="34" t="s">
        <v>492</v>
      </c>
      <c r="J24" s="24"/>
      <c r="K24" s="24"/>
    </row>
    <row r="25" spans="1:11">
      <c r="A25" s="30" t="s">
        <v>493</v>
      </c>
      <c r="B25" s="30" t="s">
        <v>431</v>
      </c>
      <c r="C25">
        <v>2025</v>
      </c>
      <c r="D25" s="30" t="s">
        <v>455</v>
      </c>
      <c r="F25" t="s">
        <v>775</v>
      </c>
      <c r="G25" s="32"/>
      <c r="H25" s="30" t="s">
        <v>494</v>
      </c>
      <c r="J25" s="11"/>
      <c r="K25" s="11"/>
    </row>
    <row r="26" spans="1:11">
      <c r="A26" s="30" t="s">
        <v>495</v>
      </c>
      <c r="B26" s="30" t="s">
        <v>431</v>
      </c>
      <c r="C26">
        <v>2025</v>
      </c>
      <c r="D26" s="30" t="s">
        <v>496</v>
      </c>
      <c r="F26" t="s">
        <v>775</v>
      </c>
      <c r="G26" s="32"/>
      <c r="H26" s="30" t="s">
        <v>497</v>
      </c>
      <c r="J26" s="11"/>
      <c r="K26" s="11"/>
    </row>
    <row r="27" spans="1:11">
      <c r="A27" s="30" t="s">
        <v>498</v>
      </c>
      <c r="B27" s="30" t="s">
        <v>431</v>
      </c>
      <c r="C27">
        <v>2023</v>
      </c>
      <c r="D27" s="30" t="s">
        <v>499</v>
      </c>
      <c r="F27" t="s">
        <v>775</v>
      </c>
      <c r="G27" s="32"/>
      <c r="H27" s="30" t="s">
        <v>500</v>
      </c>
      <c r="J27" s="11"/>
      <c r="K27" s="11"/>
    </row>
    <row r="28" spans="1:11">
      <c r="A28" s="30" t="s">
        <v>501</v>
      </c>
      <c r="B28" s="30" t="s">
        <v>431</v>
      </c>
      <c r="C28">
        <v>2024</v>
      </c>
      <c r="D28" s="30" t="s">
        <v>469</v>
      </c>
      <c r="F28" t="s">
        <v>775</v>
      </c>
      <c r="G28" s="32" t="s">
        <v>502</v>
      </c>
      <c r="H28" s="30"/>
      <c r="J28" s="11"/>
      <c r="K28" s="11"/>
    </row>
    <row r="29" spans="1:11">
      <c r="A29" s="30" t="s">
        <v>503</v>
      </c>
      <c r="B29" s="30" t="s">
        <v>431</v>
      </c>
      <c r="C29">
        <v>2023</v>
      </c>
      <c r="D29" s="30" t="s">
        <v>438</v>
      </c>
      <c r="F29" t="s">
        <v>775</v>
      </c>
      <c r="G29" s="32"/>
      <c r="H29" s="30" t="s">
        <v>504</v>
      </c>
      <c r="J29" s="11"/>
      <c r="K29" s="11"/>
    </row>
    <row r="30" spans="1:11">
      <c r="A30" s="30" t="s">
        <v>505</v>
      </c>
      <c r="B30" s="30" t="s">
        <v>431</v>
      </c>
      <c r="C30">
        <v>2023</v>
      </c>
      <c r="D30" s="30" t="s">
        <v>438</v>
      </c>
      <c r="F30" t="s">
        <v>775</v>
      </c>
      <c r="G30" s="30" t="s">
        <v>506</v>
      </c>
      <c r="H30" s="30"/>
    </row>
    <row r="31" spans="1:11">
      <c r="A31" s="30" t="s">
        <v>507</v>
      </c>
      <c r="B31" s="30" t="s">
        <v>431</v>
      </c>
      <c r="C31">
        <v>2023</v>
      </c>
      <c r="D31" s="30" t="s">
        <v>438</v>
      </c>
      <c r="F31" t="s">
        <v>775</v>
      </c>
      <c r="G31" s="30" t="s">
        <v>508</v>
      </c>
      <c r="H31" s="30"/>
    </row>
    <row r="32" spans="1:11">
      <c r="A32" s="30" t="s">
        <v>509</v>
      </c>
      <c r="B32" s="30" t="s">
        <v>431</v>
      </c>
      <c r="C32">
        <v>2024</v>
      </c>
      <c r="D32" s="30" t="s">
        <v>510</v>
      </c>
      <c r="F32" t="s">
        <v>775</v>
      </c>
      <c r="G32" s="30" t="s">
        <v>511</v>
      </c>
      <c r="H32" s="30"/>
    </row>
    <row r="33" spans="1:11">
      <c r="A33" s="30" t="s">
        <v>512</v>
      </c>
      <c r="B33" s="30" t="s">
        <v>431</v>
      </c>
      <c r="C33">
        <v>2024</v>
      </c>
      <c r="D33" s="30" t="s">
        <v>461</v>
      </c>
      <c r="F33" t="s">
        <v>775</v>
      </c>
      <c r="G33" s="32" t="s">
        <v>513</v>
      </c>
      <c r="H33" s="30"/>
      <c r="J33" s="11"/>
      <c r="K33" s="11"/>
    </row>
    <row r="34" spans="1:11">
      <c r="A34" s="30" t="s">
        <v>514</v>
      </c>
      <c r="B34" s="30" t="s">
        <v>431</v>
      </c>
      <c r="C34">
        <v>2024</v>
      </c>
      <c r="D34" s="30" t="s">
        <v>449</v>
      </c>
      <c r="F34" t="s">
        <v>775</v>
      </c>
      <c r="G34" s="32"/>
      <c r="H34" s="33" t="s">
        <v>515</v>
      </c>
      <c r="J34" s="23"/>
      <c r="K34" s="23"/>
    </row>
    <row r="35" spans="1:11">
      <c r="A35" s="30" t="s">
        <v>516</v>
      </c>
      <c r="B35" s="30" t="s">
        <v>431</v>
      </c>
      <c r="C35">
        <v>2024</v>
      </c>
      <c r="D35" s="30" t="s">
        <v>517</v>
      </c>
      <c r="F35" t="s">
        <v>775</v>
      </c>
      <c r="G35" s="32"/>
      <c r="H35" s="30" t="s">
        <v>518</v>
      </c>
      <c r="J35" s="11"/>
      <c r="K35" s="11"/>
    </row>
    <row r="36" spans="1:11">
      <c r="A36" s="30" t="s">
        <v>519</v>
      </c>
      <c r="B36" s="30" t="s">
        <v>431</v>
      </c>
      <c r="C36">
        <v>2023</v>
      </c>
      <c r="D36" s="30" t="s">
        <v>520</v>
      </c>
      <c r="F36" t="s">
        <v>775</v>
      </c>
      <c r="G36" s="30"/>
      <c r="H36" s="30" t="s">
        <v>521</v>
      </c>
    </row>
    <row r="37" spans="1:11">
      <c r="A37" s="30" t="s">
        <v>522</v>
      </c>
      <c r="B37" s="30" t="s">
        <v>431</v>
      </c>
      <c r="C37">
        <v>2023</v>
      </c>
      <c r="D37" s="30" t="s">
        <v>438</v>
      </c>
      <c r="F37" t="s">
        <v>775</v>
      </c>
      <c r="G37" s="30" t="s">
        <v>523</v>
      </c>
      <c r="H37" s="30"/>
    </row>
    <row r="38" spans="1:11">
      <c r="A38" s="30" t="s">
        <v>524</v>
      </c>
      <c r="B38" s="30" t="s">
        <v>431</v>
      </c>
      <c r="C38">
        <v>2023</v>
      </c>
      <c r="D38" s="30" t="s">
        <v>461</v>
      </c>
      <c r="F38" t="s">
        <v>775</v>
      </c>
      <c r="G38" s="30" t="s">
        <v>525</v>
      </c>
      <c r="H38" s="30"/>
    </row>
    <row r="39" spans="1:11">
      <c r="A39" s="30" t="s">
        <v>526</v>
      </c>
      <c r="B39" s="30" t="s">
        <v>431</v>
      </c>
      <c r="C39">
        <v>2023</v>
      </c>
      <c r="D39" s="30" t="s">
        <v>438</v>
      </c>
      <c r="F39" t="s">
        <v>775</v>
      </c>
      <c r="G39" s="32" t="s">
        <v>527</v>
      </c>
      <c r="H39" s="30"/>
      <c r="J39" s="11"/>
      <c r="K39" s="11"/>
    </row>
    <row r="40" spans="1:11">
      <c r="A40" s="30" t="s">
        <v>528</v>
      </c>
      <c r="B40" s="30" t="s">
        <v>431</v>
      </c>
      <c r="C40">
        <v>2023</v>
      </c>
      <c r="D40" s="30" t="s">
        <v>452</v>
      </c>
      <c r="F40" t="s">
        <v>775</v>
      </c>
      <c r="G40" s="32"/>
      <c r="H40" s="30" t="s">
        <v>529</v>
      </c>
      <c r="J40" s="11"/>
      <c r="K40" s="11"/>
    </row>
    <row r="41" spans="1:11">
      <c r="A41" s="30" t="s">
        <v>530</v>
      </c>
      <c r="B41" s="30" t="s">
        <v>431</v>
      </c>
      <c r="C41">
        <v>2023</v>
      </c>
      <c r="D41" s="30" t="s">
        <v>491</v>
      </c>
      <c r="F41" t="s">
        <v>775</v>
      </c>
      <c r="G41" s="32"/>
      <c r="H41" s="33" t="s">
        <v>531</v>
      </c>
      <c r="J41" s="23"/>
      <c r="K41" s="23"/>
    </row>
    <row r="42" spans="1:11">
      <c r="A42" s="30" t="s">
        <v>532</v>
      </c>
      <c r="B42" s="30" t="s">
        <v>431</v>
      </c>
      <c r="C42">
        <v>2023</v>
      </c>
      <c r="D42" s="30" t="s">
        <v>476</v>
      </c>
      <c r="F42" t="s">
        <v>775</v>
      </c>
      <c r="G42" s="32"/>
      <c r="H42" s="33" t="s">
        <v>533</v>
      </c>
      <c r="J42" s="23"/>
      <c r="K42" s="23"/>
    </row>
    <row r="43" spans="1:11">
      <c r="A43" s="30" t="s">
        <v>534</v>
      </c>
      <c r="B43" s="30" t="s">
        <v>431</v>
      </c>
      <c r="C43">
        <v>2023</v>
      </c>
      <c r="D43" s="30" t="s">
        <v>535</v>
      </c>
      <c r="F43" t="s">
        <v>775</v>
      </c>
      <c r="G43" s="32"/>
      <c r="H43" s="30" t="s">
        <v>536</v>
      </c>
      <c r="J43" s="11"/>
      <c r="K43" s="11"/>
    </row>
    <row r="44" spans="1:11">
      <c r="A44" s="30" t="s">
        <v>537</v>
      </c>
      <c r="B44" s="30" t="s">
        <v>431</v>
      </c>
      <c r="C44">
        <v>2023</v>
      </c>
      <c r="D44" s="30" t="s">
        <v>469</v>
      </c>
      <c r="F44" t="s">
        <v>775</v>
      </c>
      <c r="G44" s="32"/>
      <c r="H44" s="30" t="s">
        <v>538</v>
      </c>
      <c r="J44" s="11"/>
      <c r="K44" s="11"/>
    </row>
    <row r="45" spans="1:11">
      <c r="A45" s="30" t="s">
        <v>539</v>
      </c>
      <c r="B45" s="30" t="s">
        <v>431</v>
      </c>
      <c r="C45">
        <v>2025</v>
      </c>
      <c r="D45" s="30" t="s">
        <v>438</v>
      </c>
      <c r="F45" t="s">
        <v>775</v>
      </c>
      <c r="G45" s="30"/>
      <c r="H45" s="30" t="s">
        <v>540</v>
      </c>
    </row>
    <row r="46" spans="1:11">
      <c r="A46" s="30" t="s">
        <v>541</v>
      </c>
      <c r="B46" s="30" t="s">
        <v>431</v>
      </c>
      <c r="C46">
        <v>2024</v>
      </c>
      <c r="D46" s="30" t="s">
        <v>469</v>
      </c>
      <c r="F46" t="s">
        <v>775</v>
      </c>
      <c r="G46" s="30"/>
      <c r="H46" s="30" t="s">
        <v>542</v>
      </c>
    </row>
    <row r="47" spans="1:11">
      <c r="A47" s="30" t="s">
        <v>543</v>
      </c>
      <c r="B47" s="30" t="s">
        <v>431</v>
      </c>
      <c r="C47">
        <v>2023</v>
      </c>
      <c r="D47" s="30" t="s">
        <v>461</v>
      </c>
      <c r="F47" t="s">
        <v>775</v>
      </c>
      <c r="G47" s="30" t="s">
        <v>544</v>
      </c>
      <c r="H47" s="30"/>
    </row>
    <row r="48" spans="1:11">
      <c r="A48" s="30" t="s">
        <v>545</v>
      </c>
      <c r="B48" s="30" t="s">
        <v>431</v>
      </c>
      <c r="C48">
        <v>2023</v>
      </c>
      <c r="D48" s="30" t="s">
        <v>461</v>
      </c>
      <c r="F48" t="s">
        <v>775</v>
      </c>
      <c r="G48" s="30" t="s">
        <v>546</v>
      </c>
      <c r="H48" s="30"/>
    </row>
    <row r="49" spans="1:11">
      <c r="A49" s="35" t="s">
        <v>547</v>
      </c>
      <c r="B49" s="30" t="s">
        <v>431</v>
      </c>
      <c r="C49">
        <v>2023</v>
      </c>
      <c r="D49" s="30" t="s">
        <v>548</v>
      </c>
      <c r="F49" t="s">
        <v>775</v>
      </c>
      <c r="G49" s="30"/>
      <c r="H49" s="30" t="s">
        <v>549</v>
      </c>
    </row>
    <row r="50" spans="1:11">
      <c r="A50" s="30" t="s">
        <v>550</v>
      </c>
      <c r="B50" s="30" t="s">
        <v>431</v>
      </c>
      <c r="C50">
        <v>2024</v>
      </c>
      <c r="D50" s="30" t="s">
        <v>485</v>
      </c>
      <c r="F50" t="s">
        <v>775</v>
      </c>
      <c r="G50" s="30"/>
      <c r="H50" s="30" t="s">
        <v>551</v>
      </c>
    </row>
    <row r="51" spans="1:11">
      <c r="A51" s="30" t="s">
        <v>552</v>
      </c>
      <c r="B51" s="30" t="s">
        <v>431</v>
      </c>
      <c r="C51">
        <v>2022</v>
      </c>
      <c r="D51" s="30" t="s">
        <v>553</v>
      </c>
      <c r="F51" t="s">
        <v>775</v>
      </c>
      <c r="G51" s="30"/>
      <c r="H51" s="30" t="s">
        <v>554</v>
      </c>
    </row>
    <row r="52" spans="1:11">
      <c r="A52" s="30" t="s">
        <v>555</v>
      </c>
      <c r="B52" s="30" t="s">
        <v>431</v>
      </c>
      <c r="C52">
        <v>2022</v>
      </c>
      <c r="D52" s="30" t="s">
        <v>553</v>
      </c>
      <c r="F52" t="s">
        <v>775</v>
      </c>
      <c r="G52" s="30"/>
      <c r="H52" s="30" t="s">
        <v>556</v>
      </c>
    </row>
    <row r="53" spans="1:11">
      <c r="A53" s="30" t="s">
        <v>557</v>
      </c>
      <c r="B53" s="30" t="s">
        <v>431</v>
      </c>
      <c r="C53">
        <v>2022</v>
      </c>
      <c r="D53" s="30" t="s">
        <v>553</v>
      </c>
      <c r="F53" t="s">
        <v>775</v>
      </c>
      <c r="G53" s="30"/>
      <c r="H53" s="30" t="s">
        <v>558</v>
      </c>
    </row>
    <row r="54" spans="1:11">
      <c r="A54" s="30" t="s">
        <v>559</v>
      </c>
      <c r="B54" s="30" t="s">
        <v>431</v>
      </c>
      <c r="C54">
        <v>2022</v>
      </c>
      <c r="D54" s="30" t="s">
        <v>553</v>
      </c>
      <c r="F54" t="s">
        <v>775</v>
      </c>
      <c r="G54" s="32"/>
      <c r="H54" s="30" t="s">
        <v>560</v>
      </c>
      <c r="J54" s="11"/>
      <c r="K54" s="11"/>
    </row>
    <row r="55" spans="1:11">
      <c r="A55" s="30" t="s">
        <v>561</v>
      </c>
      <c r="B55" s="30" t="s">
        <v>431</v>
      </c>
      <c r="C55">
        <v>2021</v>
      </c>
      <c r="D55" s="30" t="s">
        <v>535</v>
      </c>
      <c r="F55" t="s">
        <v>775</v>
      </c>
      <c r="G55" s="32"/>
      <c r="H55" s="30" t="s">
        <v>562</v>
      </c>
      <c r="J55" s="11"/>
      <c r="K55" s="11"/>
    </row>
    <row r="56" spans="1:11">
      <c r="A56" s="30" t="s">
        <v>563</v>
      </c>
      <c r="B56" s="30" t="s">
        <v>431</v>
      </c>
      <c r="C56">
        <v>2025</v>
      </c>
      <c r="D56" s="30" t="s">
        <v>564</v>
      </c>
      <c r="F56" t="s">
        <v>775</v>
      </c>
      <c r="G56" s="32"/>
      <c r="H56" s="30" t="s">
        <v>565</v>
      </c>
      <c r="J56" s="11"/>
      <c r="K56" s="11"/>
    </row>
    <row r="57" spans="1:11">
      <c r="A57" s="30" t="s">
        <v>566</v>
      </c>
      <c r="B57" s="30" t="s">
        <v>431</v>
      </c>
      <c r="C57">
        <v>2025</v>
      </c>
      <c r="D57" s="30" t="s">
        <v>469</v>
      </c>
      <c r="F57" t="s">
        <v>775</v>
      </c>
      <c r="G57" s="32"/>
      <c r="H57" s="33" t="s">
        <v>567</v>
      </c>
      <c r="J57" s="23"/>
      <c r="K57" s="23"/>
    </row>
    <row r="58" spans="1:11">
      <c r="A58" s="30" t="s">
        <v>568</v>
      </c>
      <c r="B58" s="30" t="s">
        <v>431</v>
      </c>
      <c r="C58">
        <v>2022</v>
      </c>
      <c r="D58" s="30" t="s">
        <v>569</v>
      </c>
      <c r="F58" t="s">
        <v>775</v>
      </c>
      <c r="G58" s="32"/>
      <c r="H58" s="30" t="s">
        <v>570</v>
      </c>
      <c r="J58" s="11"/>
      <c r="K58" s="11"/>
    </row>
    <row r="59" spans="1:11">
      <c r="A59" s="30" t="s">
        <v>571</v>
      </c>
      <c r="B59" s="30" t="s">
        <v>431</v>
      </c>
      <c r="C59">
        <v>2022</v>
      </c>
      <c r="D59" s="30" t="s">
        <v>553</v>
      </c>
      <c r="F59" t="s">
        <v>775</v>
      </c>
      <c r="G59" s="32"/>
      <c r="H59" s="30" t="s">
        <v>572</v>
      </c>
      <c r="J59" s="11"/>
      <c r="K59" s="11"/>
    </row>
    <row r="60" spans="1:11">
      <c r="A60" s="30" t="s">
        <v>573</v>
      </c>
      <c r="B60" s="30" t="s">
        <v>431</v>
      </c>
      <c r="C60">
        <v>2022</v>
      </c>
      <c r="D60" s="30" t="s">
        <v>553</v>
      </c>
      <c r="F60" t="s">
        <v>775</v>
      </c>
      <c r="G60" s="31"/>
      <c r="H60" s="30" t="s">
        <v>574</v>
      </c>
      <c r="J60" s="11"/>
      <c r="K60" s="11"/>
    </row>
    <row r="61" spans="1:11">
      <c r="A61" s="30" t="s">
        <v>575</v>
      </c>
      <c r="B61" s="30" t="s">
        <v>431</v>
      </c>
      <c r="C61">
        <v>2022</v>
      </c>
      <c r="D61" s="30" t="s">
        <v>576</v>
      </c>
      <c r="F61" t="s">
        <v>775</v>
      </c>
      <c r="G61" s="32"/>
      <c r="H61" s="33" t="s">
        <v>577</v>
      </c>
      <c r="J61" s="23"/>
      <c r="K61" s="23"/>
    </row>
    <row r="62" spans="1:11">
      <c r="A62" s="30" t="s">
        <v>578</v>
      </c>
      <c r="B62" s="30" t="s">
        <v>431</v>
      </c>
      <c r="C62">
        <v>2021</v>
      </c>
      <c r="D62" s="30" t="s">
        <v>449</v>
      </c>
      <c r="F62" t="s">
        <v>775</v>
      </c>
      <c r="G62" s="32" t="s">
        <v>579</v>
      </c>
      <c r="H62" s="30"/>
      <c r="J62" s="11"/>
      <c r="K62" s="11"/>
    </row>
    <row r="63" spans="1:11">
      <c r="A63" s="30" t="s">
        <v>580</v>
      </c>
      <c r="B63" s="30" t="s">
        <v>431</v>
      </c>
      <c r="C63">
        <v>2021</v>
      </c>
      <c r="D63" s="30" t="s">
        <v>569</v>
      </c>
      <c r="F63" t="s">
        <v>775</v>
      </c>
      <c r="G63" s="30" t="s">
        <v>581</v>
      </c>
      <c r="H63" s="30"/>
    </row>
    <row r="64" spans="1:11">
      <c r="A64" s="30" t="s">
        <v>582</v>
      </c>
      <c r="B64" s="30" t="s">
        <v>431</v>
      </c>
      <c r="C64">
        <v>2021</v>
      </c>
      <c r="D64" s="30" t="s">
        <v>449</v>
      </c>
      <c r="F64" t="s">
        <v>775</v>
      </c>
      <c r="G64" s="32"/>
      <c r="H64" s="33" t="s">
        <v>583</v>
      </c>
      <c r="J64" s="23"/>
      <c r="K64" s="23"/>
    </row>
    <row r="65" spans="1:11">
      <c r="A65" s="30" t="s">
        <v>584</v>
      </c>
      <c r="B65" s="30" t="s">
        <v>431</v>
      </c>
      <c r="C65">
        <v>2021</v>
      </c>
      <c r="D65" s="30" t="s">
        <v>569</v>
      </c>
      <c r="F65" t="s">
        <v>775</v>
      </c>
      <c r="G65" s="32"/>
      <c r="H65" s="30" t="s">
        <v>585</v>
      </c>
      <c r="J65" s="11"/>
      <c r="K65" s="11"/>
    </row>
    <row r="66" spans="1:11">
      <c r="A66" s="30" t="s">
        <v>586</v>
      </c>
      <c r="B66" s="30" t="s">
        <v>431</v>
      </c>
      <c r="C66">
        <v>2021</v>
      </c>
      <c r="D66" s="30" t="s">
        <v>587</v>
      </c>
      <c r="F66" t="s">
        <v>775</v>
      </c>
      <c r="G66" s="32"/>
      <c r="H66" s="33" t="s">
        <v>588</v>
      </c>
      <c r="J66" s="23"/>
      <c r="K66" s="23"/>
    </row>
    <row r="67" spans="1:11">
      <c r="A67" s="30" t="s">
        <v>589</v>
      </c>
      <c r="B67" s="30" t="s">
        <v>431</v>
      </c>
      <c r="C67">
        <v>2021</v>
      </c>
      <c r="D67" s="30" t="s">
        <v>553</v>
      </c>
      <c r="F67" t="s">
        <v>775</v>
      </c>
      <c r="G67" s="32"/>
      <c r="H67" s="33" t="s">
        <v>590</v>
      </c>
      <c r="J67" s="23"/>
      <c r="K67" s="23"/>
    </row>
    <row r="68" spans="1:11">
      <c r="A68" s="30" t="s">
        <v>591</v>
      </c>
      <c r="B68" s="30" t="s">
        <v>431</v>
      </c>
      <c r="C68">
        <v>2021</v>
      </c>
      <c r="D68" s="30" t="s">
        <v>535</v>
      </c>
      <c r="F68" t="s">
        <v>775</v>
      </c>
      <c r="G68" s="32"/>
      <c r="H68" s="33" t="s">
        <v>592</v>
      </c>
      <c r="J68" s="23"/>
      <c r="K68" s="23"/>
    </row>
    <row r="69" spans="1:11">
      <c r="A69" s="30" t="s">
        <v>593</v>
      </c>
      <c r="B69" s="30" t="s">
        <v>431</v>
      </c>
      <c r="C69">
        <v>2021</v>
      </c>
      <c r="D69" s="30" t="s">
        <v>569</v>
      </c>
      <c r="F69" t="s">
        <v>775</v>
      </c>
      <c r="G69" s="32"/>
      <c r="H69" s="33" t="s">
        <v>594</v>
      </c>
      <c r="J69" s="23"/>
      <c r="K69" s="23"/>
    </row>
    <row r="70" spans="1:11">
      <c r="A70" s="30" t="s">
        <v>595</v>
      </c>
      <c r="B70" s="30" t="s">
        <v>431</v>
      </c>
      <c r="C70">
        <v>2021</v>
      </c>
      <c r="D70" s="30" t="s">
        <v>569</v>
      </c>
      <c r="F70" t="s">
        <v>775</v>
      </c>
      <c r="G70" s="32" t="s">
        <v>596</v>
      </c>
      <c r="H70" s="30"/>
      <c r="J70" s="11"/>
      <c r="K70" s="11"/>
    </row>
    <row r="71" spans="1:11">
      <c r="A71" s="30" t="s">
        <v>597</v>
      </c>
      <c r="B71" s="30" t="s">
        <v>431</v>
      </c>
      <c r="C71">
        <v>2020</v>
      </c>
      <c r="D71" s="30" t="s">
        <v>598</v>
      </c>
      <c r="F71" t="s">
        <v>775</v>
      </c>
      <c r="G71" s="30"/>
      <c r="H71" s="30" t="s">
        <v>599</v>
      </c>
      <c r="J71" s="11"/>
      <c r="K71" s="11"/>
    </row>
    <row r="72" spans="1:11">
      <c r="A72" s="30" t="s">
        <v>600</v>
      </c>
      <c r="B72" s="30" t="s">
        <v>431</v>
      </c>
      <c r="C72">
        <v>2021</v>
      </c>
      <c r="D72" s="30" t="s">
        <v>449</v>
      </c>
      <c r="F72" t="s">
        <v>775</v>
      </c>
      <c r="G72" s="32" t="s">
        <v>601</v>
      </c>
      <c r="H72" s="30"/>
      <c r="J72" s="11"/>
      <c r="K72" s="11"/>
    </row>
    <row r="73" spans="1:11">
      <c r="A73" s="35" t="s">
        <v>602</v>
      </c>
      <c r="B73" s="30" t="s">
        <v>431</v>
      </c>
      <c r="C73">
        <v>2018</v>
      </c>
      <c r="D73" s="30" t="s">
        <v>535</v>
      </c>
      <c r="F73" t="s">
        <v>775</v>
      </c>
      <c r="G73" s="32"/>
      <c r="H73" s="30" t="s">
        <v>603</v>
      </c>
      <c r="J73" s="11"/>
      <c r="K73" s="11"/>
    </row>
    <row r="74" spans="1:11">
      <c r="A74" s="30" t="s">
        <v>604</v>
      </c>
      <c r="B74" s="30" t="s">
        <v>431</v>
      </c>
      <c r="C74">
        <v>2017</v>
      </c>
      <c r="D74" s="30" t="s">
        <v>605</v>
      </c>
      <c r="F74" t="s">
        <v>775</v>
      </c>
      <c r="G74" s="32" t="s">
        <v>606</v>
      </c>
      <c r="H74" s="33"/>
      <c r="J74" s="23"/>
      <c r="K74" s="23"/>
    </row>
    <row r="75" spans="1:11">
      <c r="A75" s="30" t="s">
        <v>607</v>
      </c>
      <c r="B75" s="30" t="s">
        <v>431</v>
      </c>
      <c r="C75">
        <v>2019</v>
      </c>
      <c r="D75" s="30" t="s">
        <v>608</v>
      </c>
      <c r="F75" t="s">
        <v>775</v>
      </c>
      <c r="G75" s="32" t="s">
        <v>609</v>
      </c>
      <c r="H75" s="30"/>
      <c r="J75" s="11"/>
      <c r="K75" s="11"/>
    </row>
    <row r="76" spans="1:11">
      <c r="A76" s="30" t="s">
        <v>610</v>
      </c>
      <c r="B76" s="30" t="s">
        <v>431</v>
      </c>
      <c r="C76">
        <v>2020</v>
      </c>
      <c r="D76" s="30" t="s">
        <v>569</v>
      </c>
      <c r="F76" t="s">
        <v>775</v>
      </c>
      <c r="G76" s="32"/>
      <c r="H76" s="30" t="s">
        <v>611</v>
      </c>
      <c r="J76" s="11"/>
      <c r="K76" s="11"/>
    </row>
    <row r="77" spans="1:11">
      <c r="A77" s="30" t="s">
        <v>612</v>
      </c>
      <c r="B77" s="30" t="s">
        <v>431</v>
      </c>
      <c r="C77">
        <v>2020</v>
      </c>
      <c r="D77" s="30" t="s">
        <v>613</v>
      </c>
      <c r="F77" t="s">
        <v>775</v>
      </c>
      <c r="G77" s="32" t="s">
        <v>614</v>
      </c>
      <c r="H77" s="30"/>
      <c r="J77" s="11"/>
      <c r="K77" s="11"/>
    </row>
    <row r="78" spans="1:11">
      <c r="A78" s="30" t="s">
        <v>615</v>
      </c>
      <c r="B78" s="30" t="s">
        <v>431</v>
      </c>
      <c r="C78">
        <v>2020</v>
      </c>
      <c r="D78" s="30" t="s">
        <v>569</v>
      </c>
      <c r="F78" t="s">
        <v>775</v>
      </c>
      <c r="G78" s="32" t="s">
        <v>616</v>
      </c>
      <c r="H78" s="30"/>
      <c r="J78" s="11"/>
      <c r="K78" s="11"/>
    </row>
    <row r="79" spans="1:11">
      <c r="A79" s="30" t="s">
        <v>617</v>
      </c>
      <c r="B79" s="30" t="s">
        <v>431</v>
      </c>
      <c r="C79">
        <v>2020</v>
      </c>
      <c r="D79" s="30" t="s">
        <v>576</v>
      </c>
      <c r="F79" t="s">
        <v>775</v>
      </c>
      <c r="G79" s="32"/>
      <c r="H79" s="30" t="s">
        <v>618</v>
      </c>
      <c r="J79" s="11"/>
      <c r="K79" s="11"/>
    </row>
    <row r="80" spans="1:11">
      <c r="A80" s="30" t="s">
        <v>619</v>
      </c>
      <c r="B80" s="30" t="s">
        <v>431</v>
      </c>
      <c r="C80" s="8">
        <v>2020</v>
      </c>
      <c r="D80" s="30" t="s">
        <v>613</v>
      </c>
      <c r="F80" t="s">
        <v>775</v>
      </c>
      <c r="G80" s="32"/>
      <c r="H80" s="30" t="s">
        <v>620</v>
      </c>
      <c r="J80" s="11"/>
      <c r="K80" s="11"/>
    </row>
    <row r="81" spans="1:11">
      <c r="A81" s="30" t="s">
        <v>621</v>
      </c>
      <c r="B81" s="30" t="s">
        <v>431</v>
      </c>
      <c r="C81">
        <v>2016</v>
      </c>
      <c r="D81" s="30" t="s">
        <v>622</v>
      </c>
      <c r="F81" t="s">
        <v>775</v>
      </c>
      <c r="G81" s="32"/>
      <c r="H81" s="33" t="s">
        <v>623</v>
      </c>
      <c r="J81" s="23"/>
      <c r="K81" s="23"/>
    </row>
    <row r="82" spans="1:11">
      <c r="A82" s="30" t="s">
        <v>624</v>
      </c>
      <c r="B82" s="30" t="s">
        <v>431</v>
      </c>
      <c r="C82">
        <v>2024</v>
      </c>
      <c r="D82" s="30" t="s">
        <v>469</v>
      </c>
      <c r="F82" t="s">
        <v>775</v>
      </c>
      <c r="G82" s="32"/>
      <c r="H82" s="33" t="s">
        <v>625</v>
      </c>
      <c r="J82" s="23"/>
      <c r="K82" s="23"/>
    </row>
    <row r="83" spans="1:11">
      <c r="A83" s="30" t="s">
        <v>626</v>
      </c>
      <c r="B83" s="30" t="s">
        <v>431</v>
      </c>
      <c r="C83">
        <v>2019</v>
      </c>
      <c r="D83" s="30" t="s">
        <v>627</v>
      </c>
      <c r="F83" t="s">
        <v>775</v>
      </c>
      <c r="G83" s="32"/>
      <c r="H83" s="30" t="s">
        <v>628</v>
      </c>
      <c r="J83" s="11"/>
      <c r="K83" s="11"/>
    </row>
    <row r="84" spans="1:11">
      <c r="A84" s="30" t="s">
        <v>629</v>
      </c>
      <c r="B84" s="30" t="s">
        <v>431</v>
      </c>
      <c r="C84">
        <v>2020</v>
      </c>
      <c r="D84" s="30" t="s">
        <v>569</v>
      </c>
      <c r="F84" t="s">
        <v>775</v>
      </c>
      <c r="G84" s="32"/>
      <c r="H84" s="33" t="s">
        <v>630</v>
      </c>
      <c r="J84" s="23"/>
      <c r="K84" s="23"/>
    </row>
    <row r="85" spans="1:11">
      <c r="A85" s="30" t="s">
        <v>631</v>
      </c>
      <c r="B85" s="30" t="s">
        <v>431</v>
      </c>
      <c r="C85">
        <v>2023</v>
      </c>
      <c r="D85" s="30" t="s">
        <v>461</v>
      </c>
      <c r="F85" t="s">
        <v>775</v>
      </c>
      <c r="G85" s="32"/>
      <c r="H85" s="33" t="s">
        <v>632</v>
      </c>
      <c r="J85" s="23"/>
      <c r="K85" s="23"/>
    </row>
    <row r="86" spans="1:11">
      <c r="A86" s="30" t="s">
        <v>633</v>
      </c>
      <c r="B86" s="30" t="s">
        <v>431</v>
      </c>
      <c r="C86">
        <v>2024</v>
      </c>
      <c r="D86" s="30" t="s">
        <v>634</v>
      </c>
      <c r="F86" t="s">
        <v>775</v>
      </c>
      <c r="G86" s="32"/>
      <c r="H86" s="33" t="s">
        <v>635</v>
      </c>
      <c r="J86" s="23"/>
      <c r="K86" s="23"/>
    </row>
    <row r="87" spans="1:11">
      <c r="A87" s="30" t="s">
        <v>636</v>
      </c>
      <c r="B87" s="30" t="s">
        <v>431</v>
      </c>
      <c r="C87">
        <v>2019</v>
      </c>
      <c r="D87" s="30" t="s">
        <v>535</v>
      </c>
      <c r="F87" t="s">
        <v>775</v>
      </c>
      <c r="G87" s="32"/>
      <c r="H87" s="30" t="s">
        <v>637</v>
      </c>
      <c r="J87" s="11"/>
      <c r="K87" s="11"/>
    </row>
    <row r="88" spans="1:11">
      <c r="A88" s="30" t="s">
        <v>638</v>
      </c>
      <c r="B88" s="30" t="s">
        <v>431</v>
      </c>
      <c r="C88">
        <v>2018</v>
      </c>
      <c r="D88" s="30" t="s">
        <v>535</v>
      </c>
      <c r="F88" t="s">
        <v>775</v>
      </c>
      <c r="G88" s="32"/>
      <c r="H88" s="33" t="s">
        <v>639</v>
      </c>
      <c r="J88" s="23"/>
      <c r="K88" s="23"/>
    </row>
    <row r="89" spans="1:11">
      <c r="A89" s="30" t="s">
        <v>640</v>
      </c>
      <c r="B89" s="30" t="s">
        <v>431</v>
      </c>
      <c r="C89">
        <v>2016</v>
      </c>
      <c r="D89" s="30" t="s">
        <v>485</v>
      </c>
      <c r="F89" t="s">
        <v>775</v>
      </c>
      <c r="G89" s="32" t="s">
        <v>641</v>
      </c>
      <c r="H89" s="33"/>
      <c r="J89" s="23"/>
      <c r="K89" s="23"/>
    </row>
    <row r="90" spans="1:11">
      <c r="A90" s="30" t="s">
        <v>642</v>
      </c>
      <c r="B90" s="30" t="s">
        <v>431</v>
      </c>
      <c r="C90">
        <v>2019</v>
      </c>
      <c r="D90" s="30" t="s">
        <v>613</v>
      </c>
      <c r="F90" t="s">
        <v>775</v>
      </c>
      <c r="G90" s="32"/>
      <c r="H90" s="33" t="s">
        <v>643</v>
      </c>
      <c r="J90" s="23"/>
      <c r="K90" s="23"/>
    </row>
    <row r="91" spans="1:11">
      <c r="A91" s="30" t="s">
        <v>644</v>
      </c>
      <c r="B91" s="30" t="s">
        <v>431</v>
      </c>
      <c r="C91">
        <v>2020</v>
      </c>
      <c r="D91" s="30" t="s">
        <v>645</v>
      </c>
      <c r="F91" t="s">
        <v>775</v>
      </c>
      <c r="G91" s="32"/>
      <c r="H91" s="33" t="s">
        <v>646</v>
      </c>
      <c r="J91" s="23"/>
      <c r="K91" s="23"/>
    </row>
    <row r="92" spans="1:11">
      <c r="A92" s="30" t="s">
        <v>647</v>
      </c>
      <c r="B92" s="30" t="s">
        <v>431</v>
      </c>
      <c r="C92">
        <v>2007</v>
      </c>
      <c r="D92" s="30" t="s">
        <v>648</v>
      </c>
      <c r="F92" t="s">
        <v>775</v>
      </c>
      <c r="G92" s="32" t="s">
        <v>649</v>
      </c>
      <c r="H92" s="30"/>
      <c r="J92" s="11"/>
      <c r="K92" s="11"/>
    </row>
    <row r="93" spans="1:11">
      <c r="A93" s="30" t="s">
        <v>650</v>
      </c>
      <c r="B93" s="30" t="s">
        <v>431</v>
      </c>
      <c r="C93">
        <v>2010</v>
      </c>
      <c r="D93" s="30" t="s">
        <v>464</v>
      </c>
      <c r="F93" t="s">
        <v>775</v>
      </c>
      <c r="G93" s="30" t="s">
        <v>651</v>
      </c>
      <c r="H93" s="30"/>
      <c r="J93" s="11"/>
      <c r="K93" s="11"/>
    </row>
    <row r="94" spans="1:11">
      <c r="A94" s="30" t="s">
        <v>652</v>
      </c>
      <c r="B94" s="30" t="s">
        <v>431</v>
      </c>
      <c r="C94">
        <v>2010</v>
      </c>
      <c r="D94" s="30" t="s">
        <v>653</v>
      </c>
      <c r="F94" t="s">
        <v>775</v>
      </c>
      <c r="G94" s="32" t="s">
        <v>654</v>
      </c>
      <c r="H94" s="30"/>
      <c r="J94" s="11"/>
      <c r="K94" s="11"/>
    </row>
    <row r="95" spans="1:11">
      <c r="A95" s="30" t="s">
        <v>655</v>
      </c>
      <c r="B95" s="30" t="s">
        <v>431</v>
      </c>
      <c r="C95">
        <v>2010</v>
      </c>
      <c r="D95" s="30" t="s">
        <v>656</v>
      </c>
      <c r="F95" t="s">
        <v>775</v>
      </c>
      <c r="G95" s="32" t="s">
        <v>657</v>
      </c>
      <c r="H95" s="30"/>
      <c r="J95" s="11"/>
      <c r="K95" s="11"/>
    </row>
    <row r="96" spans="1:11">
      <c r="A96" s="30" t="s">
        <v>658</v>
      </c>
      <c r="B96" s="30" t="s">
        <v>431</v>
      </c>
      <c r="C96">
        <v>2010</v>
      </c>
      <c r="D96" s="30" t="s">
        <v>659</v>
      </c>
      <c r="F96" t="s">
        <v>775</v>
      </c>
      <c r="G96" s="32"/>
      <c r="H96" s="33" t="s">
        <v>660</v>
      </c>
      <c r="J96" s="23"/>
      <c r="K96" s="23"/>
    </row>
    <row r="97" spans="1:11">
      <c r="A97" s="30" t="s">
        <v>661</v>
      </c>
      <c r="B97" s="30" t="s">
        <v>431</v>
      </c>
      <c r="C97">
        <v>2011</v>
      </c>
      <c r="D97" s="30" t="s">
        <v>464</v>
      </c>
      <c r="F97" t="s">
        <v>775</v>
      </c>
      <c r="G97" s="32" t="s">
        <v>662</v>
      </c>
      <c r="H97" s="30"/>
      <c r="J97" s="11"/>
      <c r="K97" s="11"/>
    </row>
    <row r="98" spans="1:11">
      <c r="A98" s="30" t="s">
        <v>663</v>
      </c>
      <c r="B98" s="30" t="s">
        <v>431</v>
      </c>
      <c r="C98">
        <v>2012</v>
      </c>
      <c r="D98" s="30" t="s">
        <v>576</v>
      </c>
      <c r="F98" t="s">
        <v>775</v>
      </c>
      <c r="G98" s="32"/>
      <c r="H98" s="30" t="s">
        <v>664</v>
      </c>
      <c r="J98" s="11"/>
      <c r="K98" s="11"/>
    </row>
    <row r="99" spans="1:11">
      <c r="A99" s="30" t="s">
        <v>665</v>
      </c>
      <c r="B99" s="30" t="s">
        <v>431</v>
      </c>
      <c r="C99">
        <v>2012</v>
      </c>
      <c r="D99" s="30" t="s">
        <v>553</v>
      </c>
      <c r="F99" t="s">
        <v>775</v>
      </c>
      <c r="G99" s="32"/>
      <c r="H99" s="30" t="s">
        <v>666</v>
      </c>
      <c r="J99" s="11"/>
      <c r="K99" s="11"/>
    </row>
    <row r="100" spans="1:11">
      <c r="A100" s="30" t="s">
        <v>667</v>
      </c>
      <c r="B100" s="30" t="s">
        <v>431</v>
      </c>
      <c r="C100">
        <v>2012</v>
      </c>
      <c r="D100" s="30" t="s">
        <v>656</v>
      </c>
      <c r="F100" t="s">
        <v>775</v>
      </c>
      <c r="G100" s="32" t="s">
        <v>668</v>
      </c>
      <c r="H100" s="30"/>
      <c r="J100" s="11"/>
      <c r="K100" s="11"/>
    </row>
    <row r="101" spans="1:11">
      <c r="A101" s="30" t="s">
        <v>669</v>
      </c>
      <c r="B101" s="30" t="s">
        <v>431</v>
      </c>
      <c r="C101">
        <v>2013</v>
      </c>
      <c r="D101" s="30" t="s">
        <v>670</v>
      </c>
      <c r="F101" t="s">
        <v>775</v>
      </c>
      <c r="G101" s="32" t="s">
        <v>671</v>
      </c>
      <c r="H101" s="33"/>
      <c r="J101" s="23"/>
      <c r="K101" s="23"/>
    </row>
    <row r="102" spans="1:11">
      <c r="A102" s="30" t="s">
        <v>672</v>
      </c>
      <c r="B102" s="30" t="s">
        <v>431</v>
      </c>
      <c r="C102">
        <v>2013</v>
      </c>
      <c r="D102" s="30" t="s">
        <v>553</v>
      </c>
      <c r="F102" t="s">
        <v>775</v>
      </c>
      <c r="G102" s="31" t="s">
        <v>673</v>
      </c>
      <c r="H102" s="30"/>
      <c r="J102" s="11"/>
      <c r="K102" s="11"/>
    </row>
    <row r="103" spans="1:11">
      <c r="A103" s="30" t="s">
        <v>674</v>
      </c>
      <c r="B103" s="30" t="s">
        <v>431</v>
      </c>
      <c r="C103" s="30">
        <v>2013</v>
      </c>
      <c r="D103" s="30" t="s">
        <v>553</v>
      </c>
      <c r="F103" t="s">
        <v>775</v>
      </c>
      <c r="G103" s="30"/>
      <c r="H103" s="30" t="s">
        <v>675</v>
      </c>
      <c r="J103" s="11"/>
      <c r="K103" s="11"/>
    </row>
    <row r="104" spans="1:11">
      <c r="A104" s="30" t="s">
        <v>676</v>
      </c>
      <c r="B104" s="30" t="s">
        <v>431</v>
      </c>
      <c r="C104" s="30">
        <v>2014</v>
      </c>
      <c r="D104" s="30" t="s">
        <v>535</v>
      </c>
      <c r="F104" t="s">
        <v>775</v>
      </c>
      <c r="G104" s="32" t="s">
        <v>677</v>
      </c>
      <c r="H104" s="30"/>
      <c r="J104" s="11"/>
      <c r="K104" s="11"/>
    </row>
    <row r="105" spans="1:11">
      <c r="A105" s="30" t="s">
        <v>678</v>
      </c>
      <c r="B105" s="30" t="s">
        <v>431</v>
      </c>
      <c r="C105" s="30">
        <v>2014</v>
      </c>
      <c r="D105" s="30" t="s">
        <v>679</v>
      </c>
      <c r="F105" t="s">
        <v>775</v>
      </c>
      <c r="G105" s="32"/>
      <c r="H105" s="33" t="s">
        <v>680</v>
      </c>
      <c r="J105" s="23"/>
      <c r="K105" s="23"/>
    </row>
    <row r="106" spans="1:11">
      <c r="A106" t="s">
        <v>681</v>
      </c>
      <c r="B106" t="s">
        <v>431</v>
      </c>
      <c r="C106" s="11">
        <v>2014</v>
      </c>
      <c r="D106" s="11" t="s">
        <v>682</v>
      </c>
      <c r="F106" t="s">
        <v>775</v>
      </c>
      <c r="G106" s="11"/>
      <c r="H106" s="11" t="s">
        <v>683</v>
      </c>
    </row>
    <row r="107" spans="1:11">
      <c r="A107" t="s">
        <v>684</v>
      </c>
      <c r="B107" t="s">
        <v>431</v>
      </c>
      <c r="C107" s="11">
        <v>2014</v>
      </c>
      <c r="D107" s="11" t="s">
        <v>670</v>
      </c>
      <c r="F107" t="s">
        <v>775</v>
      </c>
      <c r="G107" s="11"/>
      <c r="H107" s="11" t="s">
        <v>685</v>
      </c>
    </row>
    <row r="108" spans="1:11">
      <c r="A108" t="s">
        <v>686</v>
      </c>
      <c r="B108" t="s">
        <v>431</v>
      </c>
      <c r="C108" s="11">
        <v>2014</v>
      </c>
      <c r="D108" s="11" t="s">
        <v>670</v>
      </c>
      <c r="F108" t="s">
        <v>775</v>
      </c>
      <c r="G108" s="11"/>
      <c r="H108" s="11" t="s">
        <v>687</v>
      </c>
    </row>
    <row r="109" spans="1:11">
      <c r="A109" t="s">
        <v>688</v>
      </c>
      <c r="B109" t="s">
        <v>431</v>
      </c>
      <c r="C109" s="11">
        <v>2015</v>
      </c>
      <c r="D109" s="11" t="s">
        <v>689</v>
      </c>
      <c r="F109" t="s">
        <v>775</v>
      </c>
      <c r="G109" s="11"/>
      <c r="H109" s="11" t="s">
        <v>690</v>
      </c>
    </row>
    <row r="110" spans="1:11">
      <c r="A110" t="s">
        <v>691</v>
      </c>
      <c r="B110" t="s">
        <v>431</v>
      </c>
      <c r="C110" s="11">
        <v>2016</v>
      </c>
      <c r="D110" s="11" t="s">
        <v>469</v>
      </c>
      <c r="F110" t="s">
        <v>775</v>
      </c>
      <c r="G110" s="11"/>
      <c r="H110" s="11" t="s">
        <v>692</v>
      </c>
    </row>
    <row r="111" spans="1:11">
      <c r="A111" t="s">
        <v>693</v>
      </c>
      <c r="B111" t="s">
        <v>431</v>
      </c>
      <c r="C111" s="11">
        <v>2016</v>
      </c>
      <c r="D111" s="11" t="s">
        <v>553</v>
      </c>
      <c r="F111" t="s">
        <v>775</v>
      </c>
      <c r="G111" s="11" t="s">
        <v>694</v>
      </c>
      <c r="H111" s="11"/>
    </row>
    <row r="112" spans="1:11">
      <c r="A112" t="s">
        <v>695</v>
      </c>
      <c r="B112" t="s">
        <v>431</v>
      </c>
      <c r="C112" s="11">
        <v>2016</v>
      </c>
      <c r="D112" s="11" t="s">
        <v>553</v>
      </c>
      <c r="F112" t="s">
        <v>775</v>
      </c>
      <c r="G112" s="11" t="s">
        <v>696</v>
      </c>
      <c r="H112" s="11"/>
    </row>
    <row r="113" spans="1:8">
      <c r="A113" t="s">
        <v>697</v>
      </c>
      <c r="B113" t="s">
        <v>431</v>
      </c>
      <c r="C113">
        <v>2016</v>
      </c>
      <c r="D113" t="s">
        <v>553</v>
      </c>
      <c r="F113" t="s">
        <v>775</v>
      </c>
      <c r="G113" t="s">
        <v>698</v>
      </c>
    </row>
    <row r="114" spans="1:8">
      <c r="A114" t="s">
        <v>699</v>
      </c>
      <c r="B114" t="s">
        <v>431</v>
      </c>
      <c r="C114">
        <v>2016</v>
      </c>
      <c r="D114" t="s">
        <v>622</v>
      </c>
      <c r="F114" t="s">
        <v>775</v>
      </c>
      <c r="G114" t="s">
        <v>700</v>
      </c>
    </row>
    <row r="115" spans="1:8">
      <c r="A115" t="s">
        <v>701</v>
      </c>
      <c r="B115" t="s">
        <v>431</v>
      </c>
      <c r="C115">
        <v>2018</v>
      </c>
      <c r="D115" t="s">
        <v>702</v>
      </c>
      <c r="F115" t="s">
        <v>775</v>
      </c>
      <c r="H115" t="s">
        <v>703</v>
      </c>
    </row>
    <row r="116" spans="1:8">
      <c r="A116" t="s">
        <v>704</v>
      </c>
      <c r="B116" t="s">
        <v>431</v>
      </c>
      <c r="C116">
        <v>2016</v>
      </c>
      <c r="D116" t="s">
        <v>553</v>
      </c>
      <c r="F116" t="s">
        <v>775</v>
      </c>
      <c r="G116" t="s">
        <v>705</v>
      </c>
    </row>
    <row r="117" spans="1:8">
      <c r="A117" t="s">
        <v>706</v>
      </c>
      <c r="B117" t="s">
        <v>431</v>
      </c>
      <c r="C117">
        <v>2017</v>
      </c>
      <c r="D117" t="s">
        <v>535</v>
      </c>
      <c r="F117" t="s">
        <v>775</v>
      </c>
      <c r="H117" t="s">
        <v>707</v>
      </c>
    </row>
    <row r="118" spans="1:8">
      <c r="A118" t="s">
        <v>708</v>
      </c>
      <c r="B118" t="s">
        <v>431</v>
      </c>
      <c r="C118">
        <v>2017</v>
      </c>
      <c r="D118" t="s">
        <v>535</v>
      </c>
      <c r="F118" t="s">
        <v>775</v>
      </c>
      <c r="H118" t="s">
        <v>709</v>
      </c>
    </row>
    <row r="119" spans="1:8">
      <c r="A119" t="s">
        <v>710</v>
      </c>
      <c r="B119" t="s">
        <v>431</v>
      </c>
      <c r="C119">
        <v>2017</v>
      </c>
      <c r="D119" t="s">
        <v>711</v>
      </c>
      <c r="F119" t="s">
        <v>775</v>
      </c>
      <c r="H119" t="s">
        <v>712</v>
      </c>
    </row>
    <row r="120" spans="1:8">
      <c r="A120" t="s">
        <v>713</v>
      </c>
      <c r="B120" t="s">
        <v>431</v>
      </c>
      <c r="C120">
        <v>2017</v>
      </c>
      <c r="D120" t="s">
        <v>714</v>
      </c>
      <c r="F120" t="s">
        <v>775</v>
      </c>
      <c r="H120" t="s">
        <v>715</v>
      </c>
    </row>
    <row r="121" spans="1:8">
      <c r="A121" t="s">
        <v>716</v>
      </c>
      <c r="B121" t="s">
        <v>431</v>
      </c>
      <c r="C121">
        <v>2017</v>
      </c>
      <c r="D121" t="s">
        <v>717</v>
      </c>
      <c r="F121" t="s">
        <v>775</v>
      </c>
      <c r="G121" t="s">
        <v>718</v>
      </c>
    </row>
    <row r="122" spans="1:8">
      <c r="A122" t="s">
        <v>719</v>
      </c>
      <c r="B122" t="s">
        <v>431</v>
      </c>
      <c r="C122">
        <v>2017</v>
      </c>
      <c r="D122" t="s">
        <v>449</v>
      </c>
      <c r="F122" t="s">
        <v>775</v>
      </c>
      <c r="G122" t="s">
        <v>720</v>
      </c>
    </row>
    <row r="123" spans="1:8">
      <c r="A123" t="s">
        <v>721</v>
      </c>
      <c r="B123" t="s">
        <v>431</v>
      </c>
      <c r="C123">
        <v>2018</v>
      </c>
      <c r="D123" t="s">
        <v>535</v>
      </c>
      <c r="F123" t="s">
        <v>775</v>
      </c>
      <c r="G123" t="s">
        <v>722</v>
      </c>
    </row>
    <row r="124" spans="1:8">
      <c r="A124" t="s">
        <v>723</v>
      </c>
      <c r="B124" t="s">
        <v>431</v>
      </c>
      <c r="C124">
        <v>2018</v>
      </c>
      <c r="D124" t="s">
        <v>476</v>
      </c>
      <c r="F124" t="s">
        <v>775</v>
      </c>
      <c r="H124" t="s">
        <v>724</v>
      </c>
    </row>
    <row r="125" spans="1:8">
      <c r="A125" t="s">
        <v>725</v>
      </c>
      <c r="B125" t="s">
        <v>431</v>
      </c>
      <c r="C125">
        <v>2018</v>
      </c>
      <c r="D125" t="s">
        <v>535</v>
      </c>
      <c r="F125" t="s">
        <v>775</v>
      </c>
      <c r="H125" t="s">
        <v>726</v>
      </c>
    </row>
    <row r="126" spans="1:8">
      <c r="A126" t="s">
        <v>727</v>
      </c>
      <c r="B126" t="s">
        <v>431</v>
      </c>
      <c r="C126">
        <v>2018</v>
      </c>
      <c r="D126" t="s">
        <v>608</v>
      </c>
      <c r="F126" t="s">
        <v>775</v>
      </c>
      <c r="G126" t="s">
        <v>728</v>
      </c>
    </row>
    <row r="127" spans="1:8">
      <c r="A127" t="s">
        <v>729</v>
      </c>
      <c r="B127" t="s">
        <v>431</v>
      </c>
      <c r="C127">
        <v>2018</v>
      </c>
      <c r="D127" t="s">
        <v>730</v>
      </c>
      <c r="F127" t="s">
        <v>775</v>
      </c>
      <c r="H127" t="s">
        <v>731</v>
      </c>
    </row>
    <row r="128" spans="1:8">
      <c r="A128" t="s">
        <v>732</v>
      </c>
      <c r="B128" t="s">
        <v>431</v>
      </c>
      <c r="C128">
        <v>2020</v>
      </c>
      <c r="D128" t="s">
        <v>535</v>
      </c>
      <c r="F128" t="s">
        <v>775</v>
      </c>
      <c r="G128" t="s">
        <v>733</v>
      </c>
    </row>
    <row r="129" spans="1:8">
      <c r="A129" t="s">
        <v>734</v>
      </c>
      <c r="B129" t="s">
        <v>431</v>
      </c>
      <c r="C129">
        <v>2018</v>
      </c>
      <c r="D129" t="s">
        <v>576</v>
      </c>
      <c r="F129" t="s">
        <v>775</v>
      </c>
      <c r="H129" t="s">
        <v>735</v>
      </c>
    </row>
    <row r="130" spans="1:8">
      <c r="A130" t="s">
        <v>736</v>
      </c>
      <c r="B130" t="s">
        <v>431</v>
      </c>
      <c r="C130">
        <v>2019</v>
      </c>
      <c r="D130" t="s">
        <v>608</v>
      </c>
      <c r="F130" t="s">
        <v>775</v>
      </c>
      <c r="G130" t="s">
        <v>737</v>
      </c>
    </row>
    <row r="131" spans="1:8">
      <c r="A131" t="s">
        <v>738</v>
      </c>
      <c r="B131" t="s">
        <v>431</v>
      </c>
      <c r="C131">
        <v>2019</v>
      </c>
      <c r="D131" t="s">
        <v>739</v>
      </c>
      <c r="F131" t="s">
        <v>775</v>
      </c>
      <c r="H131" t="s">
        <v>740</v>
      </c>
    </row>
    <row r="132" spans="1:8">
      <c r="A132" t="s">
        <v>741</v>
      </c>
      <c r="B132" t="s">
        <v>431</v>
      </c>
      <c r="C132">
        <v>2020</v>
      </c>
      <c r="D132" t="s">
        <v>569</v>
      </c>
      <c r="F132" t="s">
        <v>775</v>
      </c>
      <c r="H132" t="s">
        <v>742</v>
      </c>
    </row>
    <row r="133" spans="1:8">
      <c r="A133" t="s">
        <v>743</v>
      </c>
      <c r="B133" t="s">
        <v>431</v>
      </c>
      <c r="C133">
        <v>2009</v>
      </c>
      <c r="D133" t="s">
        <v>744</v>
      </c>
      <c r="F133" t="s">
        <v>775</v>
      </c>
      <c r="G133" t="s">
        <v>745</v>
      </c>
    </row>
    <row r="134" spans="1:8">
      <c r="A134" t="s">
        <v>746</v>
      </c>
      <c r="B134" t="s">
        <v>431</v>
      </c>
      <c r="C134">
        <v>2019</v>
      </c>
      <c r="D134" t="s">
        <v>739</v>
      </c>
      <c r="F134" t="s">
        <v>775</v>
      </c>
      <c r="H134" t="s">
        <v>747</v>
      </c>
    </row>
    <row r="135" spans="1:8">
      <c r="A135" t="s">
        <v>748</v>
      </c>
      <c r="B135" t="s">
        <v>431</v>
      </c>
      <c r="C135">
        <v>2019</v>
      </c>
      <c r="D135" t="s">
        <v>553</v>
      </c>
      <c r="F135" t="s">
        <v>775</v>
      </c>
      <c r="G135" t="s">
        <v>749</v>
      </c>
    </row>
    <row r="136" spans="1:8">
      <c r="A136" t="s">
        <v>750</v>
      </c>
      <c r="B136" t="s">
        <v>431</v>
      </c>
      <c r="C136">
        <v>2019</v>
      </c>
      <c r="D136" t="s">
        <v>553</v>
      </c>
      <c r="F136" t="s">
        <v>775</v>
      </c>
      <c r="G136" t="s">
        <v>751</v>
      </c>
    </row>
    <row r="137" spans="1:8">
      <c r="A137" t="s">
        <v>752</v>
      </c>
      <c r="B137" t="s">
        <v>431</v>
      </c>
      <c r="C137">
        <v>2019</v>
      </c>
      <c r="D137" t="s">
        <v>627</v>
      </c>
      <c r="F137" t="s">
        <v>775</v>
      </c>
      <c r="G137" t="s">
        <v>753</v>
      </c>
    </row>
    <row r="138" spans="1:8">
      <c r="A138" t="s">
        <v>754</v>
      </c>
      <c r="B138" t="s">
        <v>431</v>
      </c>
      <c r="C138">
        <v>2020</v>
      </c>
      <c r="D138" t="s">
        <v>485</v>
      </c>
      <c r="F138" t="s">
        <v>775</v>
      </c>
      <c r="H138" t="s">
        <v>755</v>
      </c>
    </row>
    <row r="139" spans="1:8">
      <c r="A139" t="s">
        <v>756</v>
      </c>
      <c r="B139" t="s">
        <v>431</v>
      </c>
      <c r="C139">
        <v>2020</v>
      </c>
      <c r="D139" t="s">
        <v>569</v>
      </c>
      <c r="F139" t="s">
        <v>775</v>
      </c>
      <c r="H139" t="s">
        <v>757</v>
      </c>
    </row>
    <row r="140" spans="1:8">
      <c r="A140" t="s">
        <v>758</v>
      </c>
      <c r="B140" t="s">
        <v>431</v>
      </c>
      <c r="C140">
        <v>2020</v>
      </c>
      <c r="D140" t="s">
        <v>759</v>
      </c>
      <c r="F140" t="s">
        <v>775</v>
      </c>
      <c r="H140" t="s">
        <v>760</v>
      </c>
    </row>
    <row r="141" spans="1:8">
      <c r="A141" t="s">
        <v>761</v>
      </c>
      <c r="B141" t="s">
        <v>431</v>
      </c>
      <c r="C141">
        <v>2020</v>
      </c>
      <c r="D141" t="s">
        <v>569</v>
      </c>
      <c r="F141" t="s">
        <v>775</v>
      </c>
      <c r="H141" t="s">
        <v>762</v>
      </c>
    </row>
    <row r="142" spans="1:8">
      <c r="A142" t="s">
        <v>763</v>
      </c>
      <c r="B142" t="s">
        <v>431</v>
      </c>
      <c r="C142">
        <v>2023</v>
      </c>
      <c r="D142" t="s">
        <v>535</v>
      </c>
      <c r="F142" t="s">
        <v>775</v>
      </c>
      <c r="H142" t="s">
        <v>764</v>
      </c>
    </row>
    <row r="143" spans="1:8">
      <c r="A143" t="s">
        <v>765</v>
      </c>
      <c r="B143" t="s">
        <v>431</v>
      </c>
      <c r="C143">
        <v>2019</v>
      </c>
      <c r="D143" t="s">
        <v>766</v>
      </c>
      <c r="F143" t="s">
        <v>775</v>
      </c>
      <c r="H143" t="s">
        <v>767</v>
      </c>
    </row>
    <row r="144" spans="1:8">
      <c r="A144" t="s">
        <v>768</v>
      </c>
      <c r="B144" t="s">
        <v>431</v>
      </c>
      <c r="C144">
        <v>2020</v>
      </c>
      <c r="D144" t="s">
        <v>769</v>
      </c>
      <c r="F144" t="s">
        <v>775</v>
      </c>
      <c r="H144" t="s">
        <v>770</v>
      </c>
    </row>
    <row r="145" spans="1:8">
      <c r="A145" t="s">
        <v>771</v>
      </c>
      <c r="B145" t="s">
        <v>431</v>
      </c>
      <c r="C145">
        <v>2023</v>
      </c>
      <c r="D145" t="s">
        <v>772</v>
      </c>
      <c r="F145" t="s">
        <v>775</v>
      </c>
      <c r="H145" t="s">
        <v>773</v>
      </c>
    </row>
    <row r="146" spans="1:8">
      <c r="A146" t="s">
        <v>774</v>
      </c>
      <c r="B146" t="s">
        <v>431</v>
      </c>
      <c r="C146">
        <v>2023</v>
      </c>
      <c r="D146" t="s">
        <v>438</v>
      </c>
      <c r="F146" t="s">
        <v>775</v>
      </c>
      <c r="H146" t="s">
        <v>776</v>
      </c>
    </row>
    <row r="147" spans="1:8">
      <c r="A147" t="s">
        <v>777</v>
      </c>
      <c r="B147" t="s">
        <v>431</v>
      </c>
      <c r="C147">
        <v>2021</v>
      </c>
      <c r="D147" t="s">
        <v>613</v>
      </c>
      <c r="F147" t="s">
        <v>775</v>
      </c>
      <c r="G147" t="s">
        <v>778</v>
      </c>
    </row>
    <row r="148" spans="1:8">
      <c r="A148" t="s">
        <v>781</v>
      </c>
      <c r="B148" t="s">
        <v>431</v>
      </c>
      <c r="C148">
        <v>2004</v>
      </c>
      <c r="F148" t="s">
        <v>775</v>
      </c>
    </row>
  </sheetData>
  <autoFilter ref="A1:J3" xr:uid="{E18927E4-B0FE-4A49-86F1-1E4A9E43DCBB}">
    <sortState xmlns:xlrd2="http://schemas.microsoft.com/office/spreadsheetml/2017/richdata2" ref="A2:J103">
      <sortCondition descending="1" ref="D1:D3"/>
    </sortState>
  </autoFilter>
  <dataValidations count="3">
    <dataValidation type="list" allowBlank="1" showInputMessage="1" showErrorMessage="1" sqref="D149:D1048576 C130:C148" xr:uid="{475DA469-9EC0-5E45-8F02-515DF630DDE3}">
      <formula1>YEARS</formula1>
    </dataValidation>
    <dataValidation type="list" allowBlank="1" showInputMessage="1" showErrorMessage="1" sqref="G130:G147 F2:F147 F148:H1048576" xr:uid="{14A25706-7FB9-0740-8AFE-6E7A59655EF4}">
      <formula1>Languages</formula1>
    </dataValidation>
    <dataValidation type="list" allowBlank="1" showInputMessage="1" showErrorMessage="1" sqref="B106:B1048576" xr:uid="{2081E668-AA44-724C-BB37-A2AFB1AF9487}">
      <formula1>RegionsAreas</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49056C-264B-2D4C-BE5A-0AE265B55EDB}">
  <dimension ref="A1:E2446"/>
  <sheetViews>
    <sheetView tabSelected="1" topLeftCell="A2316" zoomScale="85" workbookViewId="0">
      <selection activeCell="B2323" sqref="B2323"/>
    </sheetView>
  </sheetViews>
  <sheetFormatPr defaultColWidth="10.77734375" defaultRowHeight="85.05" customHeight="1"/>
  <cols>
    <col min="1" max="4" width="33.33203125" style="8" customWidth="1"/>
    <col min="5" max="5" width="46.109375" style="8" customWidth="1"/>
    <col min="6" max="13" width="33.33203125" style="8" customWidth="1"/>
    <col min="14" max="16384" width="10.77734375" style="8"/>
  </cols>
  <sheetData>
    <row r="1" spans="1:5" s="6" customFormat="1" ht="30" customHeight="1">
      <c r="A1" s="9" t="s">
        <v>11</v>
      </c>
      <c r="B1" s="10" t="s">
        <v>12</v>
      </c>
      <c r="C1" s="10" t="s">
        <v>13</v>
      </c>
      <c r="D1" s="16" t="s">
        <v>9</v>
      </c>
      <c r="E1" s="10" t="s">
        <v>14</v>
      </c>
    </row>
    <row r="2" spans="1:5" ht="85.05" customHeight="1">
      <c r="A2" s="38" t="s">
        <v>782</v>
      </c>
      <c r="B2" s="38" t="s">
        <v>550</v>
      </c>
      <c r="C2" s="38" t="s">
        <v>5289</v>
      </c>
      <c r="D2" s="39" t="s">
        <v>3000</v>
      </c>
      <c r="E2" s="8" t="s">
        <v>127</v>
      </c>
    </row>
    <row r="3" spans="1:5" ht="85.05" customHeight="1">
      <c r="A3" s="38" t="s">
        <v>783</v>
      </c>
      <c r="B3" s="38" t="s">
        <v>716</v>
      </c>
      <c r="C3" s="38" t="s">
        <v>5290</v>
      </c>
      <c r="D3" s="39" t="s">
        <v>3001</v>
      </c>
      <c r="E3" s="8" t="s">
        <v>127</v>
      </c>
    </row>
    <row r="4" spans="1:5" ht="85.05" customHeight="1">
      <c r="A4" s="38" t="s">
        <v>784</v>
      </c>
      <c r="B4" s="38" t="s">
        <v>595</v>
      </c>
      <c r="C4" s="38" t="s">
        <v>5291</v>
      </c>
      <c r="D4" s="39" t="s">
        <v>3002</v>
      </c>
      <c r="E4" s="8" t="s">
        <v>127</v>
      </c>
    </row>
    <row r="5" spans="1:5" ht="85.05" customHeight="1">
      <c r="A5" s="38" t="s">
        <v>785</v>
      </c>
      <c r="B5" s="38" t="s">
        <v>593</v>
      </c>
      <c r="C5" s="38" t="s">
        <v>5292</v>
      </c>
      <c r="D5" s="39" t="s">
        <v>3003</v>
      </c>
      <c r="E5" s="8" t="s">
        <v>127</v>
      </c>
    </row>
    <row r="6" spans="1:5" ht="85.05" customHeight="1">
      <c r="A6" s="38" t="s">
        <v>786</v>
      </c>
      <c r="B6" s="38" t="s">
        <v>545</v>
      </c>
      <c r="C6" s="38" t="s">
        <v>5293</v>
      </c>
      <c r="D6" s="39" t="s">
        <v>3004</v>
      </c>
      <c r="E6" s="8" t="s">
        <v>127</v>
      </c>
    </row>
    <row r="7" spans="1:5" ht="85.05" customHeight="1">
      <c r="A7" s="38" t="s">
        <v>787</v>
      </c>
      <c r="B7" s="38" t="s">
        <v>716</v>
      </c>
      <c r="C7" s="38" t="s">
        <v>5294</v>
      </c>
      <c r="D7" s="39" t="s">
        <v>3005</v>
      </c>
      <c r="E7" s="8" t="s">
        <v>128</v>
      </c>
    </row>
    <row r="8" spans="1:5" ht="85.05" customHeight="1">
      <c r="A8" s="38" t="s">
        <v>788</v>
      </c>
      <c r="B8" s="38" t="s">
        <v>595</v>
      </c>
      <c r="C8" s="38" t="s">
        <v>5295</v>
      </c>
      <c r="D8" s="39" t="s">
        <v>3006</v>
      </c>
      <c r="E8" s="8" t="s">
        <v>128</v>
      </c>
    </row>
    <row r="9" spans="1:5" ht="85.05" customHeight="1">
      <c r="A9" s="38" t="s">
        <v>789</v>
      </c>
      <c r="B9" s="38" t="s">
        <v>516</v>
      </c>
      <c r="C9" s="38" t="s">
        <v>5296</v>
      </c>
      <c r="D9" s="39" t="s">
        <v>3007</v>
      </c>
      <c r="E9" s="8" t="s">
        <v>129</v>
      </c>
    </row>
    <row r="10" spans="1:5" ht="85.05" customHeight="1">
      <c r="A10" s="38" t="s">
        <v>790</v>
      </c>
      <c r="B10" s="38" t="s">
        <v>509</v>
      </c>
      <c r="C10" s="38" t="s">
        <v>5297</v>
      </c>
      <c r="D10" s="39" t="s">
        <v>3008</v>
      </c>
      <c r="E10" s="8" t="s">
        <v>129</v>
      </c>
    </row>
    <row r="11" spans="1:5" ht="85.05" customHeight="1">
      <c r="A11" s="38" t="s">
        <v>791</v>
      </c>
      <c r="B11" s="38" t="s">
        <v>640</v>
      </c>
      <c r="C11" s="38" t="s">
        <v>5298</v>
      </c>
      <c r="D11" s="39" t="s">
        <v>3009</v>
      </c>
      <c r="E11" s="8" t="s">
        <v>130</v>
      </c>
    </row>
    <row r="12" spans="1:5" ht="85.05" customHeight="1">
      <c r="A12" s="38" t="s">
        <v>792</v>
      </c>
      <c r="B12" s="38" t="s">
        <v>484</v>
      </c>
      <c r="C12" s="38" t="s">
        <v>5299</v>
      </c>
      <c r="D12" s="39" t="s">
        <v>3010</v>
      </c>
      <c r="E12" s="8" t="s">
        <v>130</v>
      </c>
    </row>
    <row r="13" spans="1:5" ht="85.05" customHeight="1">
      <c r="A13" s="38" t="s">
        <v>793</v>
      </c>
      <c r="B13" s="38" t="s">
        <v>550</v>
      </c>
      <c r="C13" s="38" t="s">
        <v>5300</v>
      </c>
      <c r="D13" s="39" t="s">
        <v>3011</v>
      </c>
      <c r="E13" s="8" t="s">
        <v>130</v>
      </c>
    </row>
    <row r="14" spans="1:5" ht="85.05" customHeight="1">
      <c r="A14" s="38" t="s">
        <v>794</v>
      </c>
      <c r="B14" s="38" t="s">
        <v>593</v>
      </c>
      <c r="C14" s="38" t="s">
        <v>5301</v>
      </c>
      <c r="D14" s="39" t="s">
        <v>3012</v>
      </c>
      <c r="E14" s="8" t="s">
        <v>130</v>
      </c>
    </row>
    <row r="15" spans="1:5" ht="85.05" customHeight="1">
      <c r="A15" s="38" t="s">
        <v>795</v>
      </c>
      <c r="B15" s="38" t="s">
        <v>732</v>
      </c>
      <c r="C15" s="38" t="s">
        <v>5302</v>
      </c>
      <c r="D15" s="39" t="s">
        <v>3013</v>
      </c>
      <c r="E15" s="8" t="s">
        <v>130</v>
      </c>
    </row>
    <row r="16" spans="1:5" ht="85.05" customHeight="1">
      <c r="A16" s="38" t="s">
        <v>796</v>
      </c>
      <c r="B16" s="38" t="s">
        <v>561</v>
      </c>
      <c r="C16" s="38" t="s">
        <v>5303</v>
      </c>
      <c r="D16" s="39" t="s">
        <v>3014</v>
      </c>
      <c r="E16" s="8" t="s">
        <v>130</v>
      </c>
    </row>
    <row r="17" spans="1:5" ht="85.05" customHeight="1">
      <c r="A17" s="38" t="s">
        <v>797</v>
      </c>
      <c r="B17" s="38" t="s">
        <v>763</v>
      </c>
      <c r="C17" s="38" t="s">
        <v>5304</v>
      </c>
      <c r="D17" s="39" t="s">
        <v>3015</v>
      </c>
      <c r="E17" s="8" t="s">
        <v>130</v>
      </c>
    </row>
    <row r="18" spans="1:5" ht="85.05" customHeight="1">
      <c r="A18" s="38" t="s">
        <v>798</v>
      </c>
      <c r="B18" s="38" t="s">
        <v>729</v>
      </c>
      <c r="C18" s="38" t="s">
        <v>5305</v>
      </c>
      <c r="D18" s="39" t="s">
        <v>3016</v>
      </c>
      <c r="E18" s="8" t="s">
        <v>131</v>
      </c>
    </row>
    <row r="19" spans="1:5" ht="85.05" customHeight="1">
      <c r="A19" s="38" t="s">
        <v>799</v>
      </c>
      <c r="B19" s="38" t="s">
        <v>607</v>
      </c>
      <c r="C19" s="38" t="s">
        <v>5306</v>
      </c>
      <c r="D19" s="39" t="s">
        <v>3017</v>
      </c>
      <c r="E19" s="8" t="s">
        <v>131</v>
      </c>
    </row>
    <row r="20" spans="1:5" ht="85.05" customHeight="1">
      <c r="A20" s="38" t="s">
        <v>800</v>
      </c>
      <c r="B20" s="38" t="s">
        <v>732</v>
      </c>
      <c r="C20" s="38" t="s">
        <v>5307</v>
      </c>
      <c r="D20" s="39" t="s">
        <v>3018</v>
      </c>
      <c r="E20" s="8" t="s">
        <v>131</v>
      </c>
    </row>
    <row r="21" spans="1:5" ht="85.05" customHeight="1">
      <c r="A21" s="38" t="s">
        <v>801</v>
      </c>
      <c r="B21" s="38" t="s">
        <v>676</v>
      </c>
      <c r="C21" s="38" t="s">
        <v>5308</v>
      </c>
      <c r="D21" s="39" t="s">
        <v>3019</v>
      </c>
      <c r="E21" s="8" t="s">
        <v>131</v>
      </c>
    </row>
    <row r="22" spans="1:5" ht="85.05" customHeight="1">
      <c r="A22" s="38" t="s">
        <v>802</v>
      </c>
      <c r="B22" s="38" t="s">
        <v>561</v>
      </c>
      <c r="C22" s="38" t="s">
        <v>5303</v>
      </c>
      <c r="D22" s="39" t="s">
        <v>3020</v>
      </c>
      <c r="E22" s="8" t="s">
        <v>131</v>
      </c>
    </row>
    <row r="23" spans="1:5" ht="85.05" customHeight="1">
      <c r="A23" s="38" t="s">
        <v>803</v>
      </c>
      <c r="B23" s="38" t="s">
        <v>763</v>
      </c>
      <c r="C23" s="38" t="s">
        <v>5309</v>
      </c>
      <c r="D23" s="39" t="s">
        <v>3021</v>
      </c>
      <c r="E23" s="8" t="s">
        <v>131</v>
      </c>
    </row>
    <row r="24" spans="1:5" ht="85.05" customHeight="1">
      <c r="A24" s="38" t="s">
        <v>804</v>
      </c>
      <c r="B24" s="38" t="s">
        <v>509</v>
      </c>
      <c r="C24" s="38" t="s">
        <v>5310</v>
      </c>
      <c r="D24" s="39" t="s">
        <v>3022</v>
      </c>
      <c r="E24" s="8" t="s">
        <v>131</v>
      </c>
    </row>
    <row r="25" spans="1:5" ht="85.05" customHeight="1">
      <c r="A25" s="38" t="s">
        <v>805</v>
      </c>
      <c r="B25" s="38" t="s">
        <v>484</v>
      </c>
      <c r="C25" s="38" t="s">
        <v>5299</v>
      </c>
      <c r="D25" s="39" t="s">
        <v>3023</v>
      </c>
      <c r="E25" s="8" t="s">
        <v>132</v>
      </c>
    </row>
    <row r="26" spans="1:5" ht="85.05" customHeight="1">
      <c r="A26" s="38" t="s">
        <v>806</v>
      </c>
      <c r="B26" s="38" t="s">
        <v>550</v>
      </c>
      <c r="C26" s="38" t="s">
        <v>5309</v>
      </c>
      <c r="D26" s="39" t="s">
        <v>3024</v>
      </c>
      <c r="E26" s="8" t="s">
        <v>132</v>
      </c>
    </row>
    <row r="27" spans="1:5" ht="85.05" customHeight="1">
      <c r="A27" s="38" t="s">
        <v>807</v>
      </c>
      <c r="B27" s="38" t="s">
        <v>595</v>
      </c>
      <c r="C27" s="38" t="s">
        <v>5311</v>
      </c>
      <c r="D27" s="39" t="s">
        <v>3025</v>
      </c>
      <c r="E27" s="8" t="s">
        <v>132</v>
      </c>
    </row>
    <row r="28" spans="1:5" ht="85.05" customHeight="1">
      <c r="A28" s="38" t="s">
        <v>808</v>
      </c>
      <c r="B28" s="38" t="s">
        <v>607</v>
      </c>
      <c r="C28" s="38" t="s">
        <v>5312</v>
      </c>
      <c r="D28" s="39" t="s">
        <v>3026</v>
      </c>
      <c r="E28" s="8" t="s">
        <v>132</v>
      </c>
    </row>
    <row r="29" spans="1:5" ht="85.05" customHeight="1">
      <c r="A29" s="38" t="s">
        <v>809</v>
      </c>
      <c r="B29" s="38" t="s">
        <v>727</v>
      </c>
      <c r="C29" s="38" t="s">
        <v>5313</v>
      </c>
      <c r="D29" s="39" t="s">
        <v>3027</v>
      </c>
      <c r="E29" s="8" t="s">
        <v>132</v>
      </c>
    </row>
    <row r="30" spans="1:5" ht="85.05" customHeight="1">
      <c r="A30" s="38" t="s">
        <v>810</v>
      </c>
      <c r="B30" s="38" t="s">
        <v>545</v>
      </c>
      <c r="C30" s="38" t="s">
        <v>5314</v>
      </c>
      <c r="D30" s="39" t="s">
        <v>3028</v>
      </c>
      <c r="E30" s="8" t="s">
        <v>132</v>
      </c>
    </row>
    <row r="31" spans="1:5" ht="85.05" customHeight="1">
      <c r="A31" s="38" t="s">
        <v>811</v>
      </c>
      <c r="B31" s="38" t="s">
        <v>732</v>
      </c>
      <c r="C31" s="38" t="s">
        <v>5315</v>
      </c>
      <c r="D31" s="39" t="s">
        <v>3029</v>
      </c>
      <c r="E31" s="8" t="s">
        <v>132</v>
      </c>
    </row>
    <row r="32" spans="1:5" ht="85.05" customHeight="1">
      <c r="A32" s="38" t="s">
        <v>812</v>
      </c>
      <c r="B32" s="38" t="s">
        <v>763</v>
      </c>
      <c r="C32" s="38" t="s">
        <v>5316</v>
      </c>
      <c r="D32" s="39" t="s">
        <v>3030</v>
      </c>
      <c r="E32" s="8" t="s">
        <v>132</v>
      </c>
    </row>
    <row r="33" spans="1:5" ht="85.05" customHeight="1">
      <c r="A33" s="38" t="s">
        <v>813</v>
      </c>
      <c r="B33" s="38" t="s">
        <v>509</v>
      </c>
      <c r="C33" s="38" t="s">
        <v>5317</v>
      </c>
      <c r="D33" s="39" t="s">
        <v>3031</v>
      </c>
      <c r="E33" s="8" t="s">
        <v>132</v>
      </c>
    </row>
    <row r="34" spans="1:5" ht="85.05" customHeight="1">
      <c r="A34" s="38" t="s">
        <v>814</v>
      </c>
      <c r="B34" s="38" t="s">
        <v>509</v>
      </c>
      <c r="C34" s="38" t="s">
        <v>5318</v>
      </c>
      <c r="D34" s="39" t="s">
        <v>3032</v>
      </c>
      <c r="E34" s="8" t="s">
        <v>132</v>
      </c>
    </row>
    <row r="35" spans="1:5" ht="85.05" customHeight="1">
      <c r="A35" s="38" t="s">
        <v>815</v>
      </c>
      <c r="B35" s="38" t="s">
        <v>484</v>
      </c>
      <c r="C35" s="38" t="s">
        <v>5299</v>
      </c>
      <c r="D35" s="39" t="s">
        <v>3033</v>
      </c>
      <c r="E35" s="8" t="s">
        <v>318</v>
      </c>
    </row>
    <row r="36" spans="1:5" ht="85.05" customHeight="1">
      <c r="A36" s="38" t="s">
        <v>816</v>
      </c>
      <c r="B36" s="38" t="s">
        <v>550</v>
      </c>
      <c r="C36" s="38" t="s">
        <v>5319</v>
      </c>
      <c r="D36" s="39" t="s">
        <v>3034</v>
      </c>
      <c r="E36" s="8" t="s">
        <v>318</v>
      </c>
    </row>
    <row r="37" spans="1:5" ht="85.05" customHeight="1">
      <c r="A37" s="38" t="s">
        <v>817</v>
      </c>
      <c r="B37" s="38" t="s">
        <v>568</v>
      </c>
      <c r="C37" s="38" t="s">
        <v>5315</v>
      </c>
      <c r="D37" s="39" t="s">
        <v>3035</v>
      </c>
      <c r="E37" s="8" t="s">
        <v>318</v>
      </c>
    </row>
    <row r="38" spans="1:5" ht="85.05" customHeight="1">
      <c r="A38" s="38" t="s">
        <v>818</v>
      </c>
      <c r="B38" s="38" t="s">
        <v>593</v>
      </c>
      <c r="C38" s="38" t="s">
        <v>5301</v>
      </c>
      <c r="D38" s="39" t="s">
        <v>3036</v>
      </c>
      <c r="E38" s="8" t="s">
        <v>318</v>
      </c>
    </row>
    <row r="39" spans="1:5" ht="85.05" customHeight="1">
      <c r="A39" s="38" t="s">
        <v>819</v>
      </c>
      <c r="B39" s="38" t="s">
        <v>607</v>
      </c>
      <c r="C39" s="38" t="s">
        <v>5320</v>
      </c>
      <c r="D39" s="39" t="s">
        <v>3037</v>
      </c>
      <c r="E39" s="8" t="s">
        <v>318</v>
      </c>
    </row>
    <row r="40" spans="1:5" ht="85.05" customHeight="1">
      <c r="A40" s="38" t="s">
        <v>820</v>
      </c>
      <c r="B40" s="38" t="s">
        <v>727</v>
      </c>
      <c r="C40" s="38" t="s">
        <v>5321</v>
      </c>
      <c r="D40" s="39" t="s">
        <v>3038</v>
      </c>
      <c r="E40" s="8" t="s">
        <v>318</v>
      </c>
    </row>
    <row r="41" spans="1:5" ht="85.05" customHeight="1">
      <c r="A41" s="38" t="s">
        <v>821</v>
      </c>
      <c r="B41" s="38" t="s">
        <v>545</v>
      </c>
      <c r="C41" s="38" t="s">
        <v>5293</v>
      </c>
      <c r="D41" s="39" t="s">
        <v>3039</v>
      </c>
      <c r="E41" s="8" t="s">
        <v>318</v>
      </c>
    </row>
    <row r="42" spans="1:5" ht="85.05" customHeight="1">
      <c r="A42" s="38" t="s">
        <v>822</v>
      </c>
      <c r="B42" s="38" t="s">
        <v>732</v>
      </c>
      <c r="C42" s="38" t="s">
        <v>5322</v>
      </c>
      <c r="D42" s="39" t="s">
        <v>3040</v>
      </c>
      <c r="E42" s="8" t="s">
        <v>318</v>
      </c>
    </row>
    <row r="43" spans="1:5" ht="85.05" customHeight="1">
      <c r="A43" s="38" t="s">
        <v>823</v>
      </c>
      <c r="B43" s="38" t="s">
        <v>640</v>
      </c>
      <c r="C43" s="38" t="s">
        <v>5298</v>
      </c>
      <c r="D43" s="39" t="s">
        <v>3041</v>
      </c>
      <c r="E43" s="8" t="s">
        <v>133</v>
      </c>
    </row>
    <row r="44" spans="1:5" ht="85.05" customHeight="1">
      <c r="A44" s="38" t="s">
        <v>824</v>
      </c>
      <c r="B44" s="38" t="s">
        <v>484</v>
      </c>
      <c r="C44" s="38" t="s">
        <v>5323</v>
      </c>
      <c r="D44" s="39" t="s">
        <v>3042</v>
      </c>
      <c r="E44" s="8" t="s">
        <v>133</v>
      </c>
    </row>
    <row r="45" spans="1:5" ht="85.05" customHeight="1">
      <c r="A45" s="38" t="s">
        <v>825</v>
      </c>
      <c r="B45" s="38" t="s">
        <v>550</v>
      </c>
      <c r="C45" s="38" t="s">
        <v>5324</v>
      </c>
      <c r="D45" s="39" t="s">
        <v>3043</v>
      </c>
      <c r="E45" s="8" t="s">
        <v>133</v>
      </c>
    </row>
    <row r="46" spans="1:5" ht="85.05" customHeight="1">
      <c r="A46" s="38" t="s">
        <v>826</v>
      </c>
      <c r="B46" s="38" t="s">
        <v>727</v>
      </c>
      <c r="C46" s="38" t="s">
        <v>5325</v>
      </c>
      <c r="D46" s="39" t="s">
        <v>3044</v>
      </c>
      <c r="E46" s="8" t="s">
        <v>133</v>
      </c>
    </row>
    <row r="47" spans="1:5" ht="85.05" customHeight="1">
      <c r="A47" s="38" t="s">
        <v>827</v>
      </c>
      <c r="B47" s="38" t="s">
        <v>545</v>
      </c>
      <c r="C47" s="38" t="s">
        <v>5300</v>
      </c>
      <c r="D47" s="39" t="s">
        <v>3045</v>
      </c>
      <c r="E47" s="8" t="s">
        <v>133</v>
      </c>
    </row>
    <row r="48" spans="1:5" ht="85.05" customHeight="1">
      <c r="A48" s="38" t="s">
        <v>828</v>
      </c>
      <c r="B48" s="38" t="s">
        <v>763</v>
      </c>
      <c r="C48" s="38" t="s">
        <v>5326</v>
      </c>
      <c r="D48" s="39" t="s">
        <v>3046</v>
      </c>
      <c r="E48" s="8" t="s">
        <v>133</v>
      </c>
    </row>
    <row r="49" spans="1:5" ht="85.05" customHeight="1">
      <c r="A49" s="38" t="s">
        <v>829</v>
      </c>
      <c r="B49" s="38" t="s">
        <v>738</v>
      </c>
      <c r="C49" s="38" t="s">
        <v>5327</v>
      </c>
      <c r="D49" s="39" t="s">
        <v>3047</v>
      </c>
      <c r="E49" s="8" t="s">
        <v>133</v>
      </c>
    </row>
    <row r="50" spans="1:5" ht="85.05" customHeight="1">
      <c r="A50" s="38" t="s">
        <v>830</v>
      </c>
      <c r="B50" s="38" t="s">
        <v>430</v>
      </c>
      <c r="C50" s="38" t="s">
        <v>5328</v>
      </c>
      <c r="D50" s="39" t="s">
        <v>3048</v>
      </c>
      <c r="E50" s="8" t="s">
        <v>133</v>
      </c>
    </row>
    <row r="51" spans="1:5" ht="85.05" customHeight="1">
      <c r="A51" s="38" t="s">
        <v>831</v>
      </c>
      <c r="B51" s="38" t="s">
        <v>516</v>
      </c>
      <c r="C51" s="38" t="s">
        <v>5329</v>
      </c>
      <c r="D51" s="39" t="s">
        <v>3049</v>
      </c>
      <c r="E51" s="8" t="s">
        <v>133</v>
      </c>
    </row>
    <row r="52" spans="1:5" ht="85.05" customHeight="1">
      <c r="A52" s="38" t="s">
        <v>832</v>
      </c>
      <c r="B52" s="38" t="s">
        <v>509</v>
      </c>
      <c r="C52" s="38" t="s">
        <v>5330</v>
      </c>
      <c r="D52" s="39" t="s">
        <v>3050</v>
      </c>
      <c r="E52" s="8" t="s">
        <v>133</v>
      </c>
    </row>
    <row r="53" spans="1:5" ht="85.05" customHeight="1">
      <c r="A53" s="38" t="s">
        <v>833</v>
      </c>
      <c r="B53" s="38" t="s">
        <v>493</v>
      </c>
      <c r="C53" s="38" t="s">
        <v>5331</v>
      </c>
      <c r="D53" s="39" t="s">
        <v>3051</v>
      </c>
      <c r="E53" s="8" t="s">
        <v>133</v>
      </c>
    </row>
    <row r="54" spans="1:5" ht="85.05" customHeight="1">
      <c r="A54" s="38" t="s">
        <v>834</v>
      </c>
      <c r="B54" s="38" t="s">
        <v>640</v>
      </c>
      <c r="C54" s="38" t="s">
        <v>5308</v>
      </c>
      <c r="D54" s="39" t="s">
        <v>3052</v>
      </c>
      <c r="E54" s="8" t="s">
        <v>321</v>
      </c>
    </row>
    <row r="55" spans="1:5" ht="85.05" customHeight="1">
      <c r="A55" s="38" t="s">
        <v>835</v>
      </c>
      <c r="B55" s="38" t="s">
        <v>484</v>
      </c>
      <c r="C55" s="38" t="s">
        <v>5329</v>
      </c>
      <c r="D55" s="39" t="s">
        <v>3053</v>
      </c>
      <c r="E55" s="8" t="s">
        <v>321</v>
      </c>
    </row>
    <row r="56" spans="1:5" ht="85.05" customHeight="1">
      <c r="A56" s="38" t="s">
        <v>836</v>
      </c>
      <c r="B56" s="38" t="s">
        <v>550</v>
      </c>
      <c r="C56" s="38" t="s">
        <v>5332</v>
      </c>
      <c r="D56" s="39" t="s">
        <v>3054</v>
      </c>
      <c r="E56" s="8" t="s">
        <v>321</v>
      </c>
    </row>
    <row r="57" spans="1:5" ht="85.05" customHeight="1">
      <c r="A57" s="38" t="s">
        <v>837</v>
      </c>
      <c r="B57" s="38" t="s">
        <v>526</v>
      </c>
      <c r="C57" s="38" t="s">
        <v>5333</v>
      </c>
      <c r="D57" s="39" t="s">
        <v>3055</v>
      </c>
      <c r="E57" s="8" t="s">
        <v>321</v>
      </c>
    </row>
    <row r="58" spans="1:5" ht="85.05" customHeight="1">
      <c r="A58" s="38" t="s">
        <v>838</v>
      </c>
      <c r="B58" s="38" t="s">
        <v>568</v>
      </c>
      <c r="C58" s="38" t="s">
        <v>5334</v>
      </c>
      <c r="D58" s="39" t="s">
        <v>3056</v>
      </c>
      <c r="E58" s="8" t="s">
        <v>321</v>
      </c>
    </row>
    <row r="59" spans="1:5" ht="85.05" customHeight="1">
      <c r="A59" s="38" t="s">
        <v>839</v>
      </c>
      <c r="B59" s="38" t="s">
        <v>593</v>
      </c>
      <c r="C59" s="38" t="s">
        <v>5335</v>
      </c>
      <c r="D59" s="39" t="s">
        <v>3057</v>
      </c>
      <c r="E59" s="8" t="s">
        <v>321</v>
      </c>
    </row>
    <row r="60" spans="1:5" ht="85.05" customHeight="1">
      <c r="A60" s="38" t="s">
        <v>840</v>
      </c>
      <c r="B60" s="38" t="s">
        <v>610</v>
      </c>
      <c r="C60" s="38" t="s">
        <v>5336</v>
      </c>
      <c r="D60" s="39" t="s">
        <v>3058</v>
      </c>
      <c r="E60" s="8" t="s">
        <v>321</v>
      </c>
    </row>
    <row r="61" spans="1:5" ht="85.05" customHeight="1">
      <c r="A61" s="38" t="s">
        <v>841</v>
      </c>
      <c r="B61" s="38" t="s">
        <v>607</v>
      </c>
      <c r="C61" s="38" t="s">
        <v>5337</v>
      </c>
      <c r="D61" s="39" t="s">
        <v>3059</v>
      </c>
      <c r="E61" s="8" t="s">
        <v>321</v>
      </c>
    </row>
    <row r="62" spans="1:5" ht="85.05" customHeight="1">
      <c r="A62" s="38" t="s">
        <v>842</v>
      </c>
      <c r="B62" s="38" t="s">
        <v>738</v>
      </c>
      <c r="C62" s="38" t="s">
        <v>5315</v>
      </c>
      <c r="D62" s="39" t="s">
        <v>3060</v>
      </c>
      <c r="E62" s="8" t="s">
        <v>321</v>
      </c>
    </row>
    <row r="63" spans="1:5" ht="85.05" customHeight="1">
      <c r="A63" s="38" t="s">
        <v>843</v>
      </c>
      <c r="B63" s="38" t="s">
        <v>430</v>
      </c>
      <c r="C63" s="38" t="s">
        <v>5338</v>
      </c>
      <c r="D63" s="39" t="s">
        <v>3061</v>
      </c>
      <c r="E63" s="8" t="s">
        <v>321</v>
      </c>
    </row>
    <row r="64" spans="1:5" ht="85.05" customHeight="1">
      <c r="A64" s="38" t="s">
        <v>844</v>
      </c>
      <c r="B64" s="38" t="s">
        <v>571</v>
      </c>
      <c r="C64" s="38" t="s">
        <v>5339</v>
      </c>
      <c r="D64" s="39" t="s">
        <v>3062</v>
      </c>
      <c r="E64" s="8" t="s">
        <v>321</v>
      </c>
    </row>
    <row r="65" spans="1:5" ht="85.05" customHeight="1">
      <c r="A65" s="38" t="s">
        <v>845</v>
      </c>
      <c r="B65" s="38" t="s">
        <v>493</v>
      </c>
      <c r="C65" s="38" t="s">
        <v>5315</v>
      </c>
      <c r="D65" s="39" t="s">
        <v>3063</v>
      </c>
      <c r="E65" s="8" t="s">
        <v>321</v>
      </c>
    </row>
    <row r="66" spans="1:5" ht="85.05" customHeight="1">
      <c r="A66" s="38" t="s">
        <v>846</v>
      </c>
      <c r="B66" s="38" t="s">
        <v>640</v>
      </c>
      <c r="C66" s="38" t="s">
        <v>5340</v>
      </c>
      <c r="D66" s="39" t="s">
        <v>3064</v>
      </c>
      <c r="E66" s="8" t="s">
        <v>134</v>
      </c>
    </row>
    <row r="67" spans="1:5" ht="85.05" customHeight="1">
      <c r="A67" s="38" t="s">
        <v>847</v>
      </c>
      <c r="B67" s="38" t="s">
        <v>484</v>
      </c>
      <c r="C67" s="38" t="s">
        <v>5341</v>
      </c>
      <c r="D67" s="39" t="s">
        <v>3065</v>
      </c>
      <c r="E67" s="8" t="s">
        <v>134</v>
      </c>
    </row>
    <row r="68" spans="1:5" ht="85.05" customHeight="1">
      <c r="A68" s="38" t="s">
        <v>848</v>
      </c>
      <c r="B68" s="38" t="s">
        <v>526</v>
      </c>
      <c r="C68" s="38" t="s">
        <v>5342</v>
      </c>
      <c r="D68" s="39" t="s">
        <v>3066</v>
      </c>
      <c r="E68" s="8" t="s">
        <v>134</v>
      </c>
    </row>
    <row r="69" spans="1:5" ht="85.05" customHeight="1">
      <c r="A69" s="38" t="s">
        <v>849</v>
      </c>
      <c r="B69" s="38" t="s">
        <v>716</v>
      </c>
      <c r="C69" s="38" t="s">
        <v>5343</v>
      </c>
      <c r="D69" s="39" t="s">
        <v>3067</v>
      </c>
      <c r="E69" s="8" t="s">
        <v>134</v>
      </c>
    </row>
    <row r="70" spans="1:5" ht="85.05" customHeight="1">
      <c r="A70" s="38" t="s">
        <v>850</v>
      </c>
      <c r="B70" s="38" t="s">
        <v>568</v>
      </c>
      <c r="C70" s="38" t="s">
        <v>5344</v>
      </c>
      <c r="D70" s="39" t="s">
        <v>3068</v>
      </c>
      <c r="E70" s="8" t="s">
        <v>134</v>
      </c>
    </row>
    <row r="71" spans="1:5" ht="85.05" customHeight="1">
      <c r="A71" s="38" t="s">
        <v>851</v>
      </c>
      <c r="B71" s="38" t="s">
        <v>593</v>
      </c>
      <c r="C71" s="38" t="s">
        <v>5292</v>
      </c>
      <c r="D71" s="39" t="s">
        <v>3069</v>
      </c>
      <c r="E71" s="8" t="s">
        <v>134</v>
      </c>
    </row>
    <row r="72" spans="1:5" ht="85.05" customHeight="1">
      <c r="A72" s="38" t="s">
        <v>852</v>
      </c>
      <c r="B72" s="38" t="s">
        <v>610</v>
      </c>
      <c r="C72" s="38" t="s">
        <v>5336</v>
      </c>
      <c r="D72" s="39" t="s">
        <v>3070</v>
      </c>
      <c r="E72" s="8" t="s">
        <v>134</v>
      </c>
    </row>
    <row r="73" spans="1:5" ht="85.05" customHeight="1">
      <c r="A73" s="38" t="s">
        <v>853</v>
      </c>
      <c r="B73" s="38" t="s">
        <v>727</v>
      </c>
      <c r="C73" s="38" t="s">
        <v>5313</v>
      </c>
      <c r="D73" s="39" t="s">
        <v>3071</v>
      </c>
      <c r="E73" s="8" t="s">
        <v>134</v>
      </c>
    </row>
    <row r="74" spans="1:5" ht="85.05" customHeight="1">
      <c r="A74" s="38" t="s">
        <v>854</v>
      </c>
      <c r="B74" s="38" t="s">
        <v>763</v>
      </c>
      <c r="C74" s="38" t="s">
        <v>5338</v>
      </c>
      <c r="D74" s="39" t="s">
        <v>3072</v>
      </c>
      <c r="E74" s="8" t="s">
        <v>134</v>
      </c>
    </row>
    <row r="75" spans="1:5" ht="85.05" customHeight="1">
      <c r="A75" s="38" t="s">
        <v>855</v>
      </c>
      <c r="B75" s="38" t="s">
        <v>516</v>
      </c>
      <c r="C75" s="38" t="s">
        <v>5345</v>
      </c>
      <c r="D75" s="39" t="s">
        <v>3073</v>
      </c>
      <c r="E75" s="8" t="s">
        <v>134</v>
      </c>
    </row>
    <row r="76" spans="1:5" ht="85.05" customHeight="1">
      <c r="A76" s="38" t="s">
        <v>856</v>
      </c>
      <c r="B76" s="38" t="s">
        <v>509</v>
      </c>
      <c r="C76" s="38" t="s">
        <v>5346</v>
      </c>
      <c r="D76" s="39" t="s">
        <v>3074</v>
      </c>
      <c r="E76" s="8" t="s">
        <v>134</v>
      </c>
    </row>
    <row r="77" spans="1:5" ht="85.05" customHeight="1">
      <c r="A77" s="38" t="s">
        <v>857</v>
      </c>
      <c r="B77" s="38" t="s">
        <v>509</v>
      </c>
      <c r="C77" s="38" t="s">
        <v>5347</v>
      </c>
      <c r="D77" s="39" t="s">
        <v>3075</v>
      </c>
      <c r="E77" s="8" t="s">
        <v>134</v>
      </c>
    </row>
    <row r="78" spans="1:5" ht="85.05" customHeight="1">
      <c r="A78" s="38" t="s">
        <v>858</v>
      </c>
      <c r="B78" s="38" t="s">
        <v>568</v>
      </c>
      <c r="C78" s="38" t="s">
        <v>5344</v>
      </c>
      <c r="D78" s="39" t="s">
        <v>3076</v>
      </c>
      <c r="E78" s="8" t="s">
        <v>135</v>
      </c>
    </row>
    <row r="79" spans="1:5" ht="85.05" customHeight="1">
      <c r="A79" s="38" t="s">
        <v>859</v>
      </c>
      <c r="B79" s="38" t="s">
        <v>607</v>
      </c>
      <c r="C79" s="38" t="s">
        <v>5320</v>
      </c>
      <c r="D79" s="39" t="s">
        <v>3077</v>
      </c>
      <c r="E79" s="8" t="s">
        <v>135</v>
      </c>
    </row>
    <row r="80" spans="1:5" ht="85.05" customHeight="1">
      <c r="A80" s="38" t="s">
        <v>860</v>
      </c>
      <c r="B80" s="38" t="s">
        <v>545</v>
      </c>
      <c r="C80" s="38" t="s">
        <v>5348</v>
      </c>
      <c r="D80" s="39" t="s">
        <v>3078</v>
      </c>
      <c r="E80" s="8" t="s">
        <v>135</v>
      </c>
    </row>
    <row r="81" spans="1:5" ht="85.05" customHeight="1">
      <c r="A81" s="38" t="s">
        <v>861</v>
      </c>
      <c r="B81" s="38" t="s">
        <v>732</v>
      </c>
      <c r="C81" s="38" t="s">
        <v>5349</v>
      </c>
      <c r="D81" s="39" t="s">
        <v>3079</v>
      </c>
      <c r="E81" s="8" t="s">
        <v>135</v>
      </c>
    </row>
    <row r="82" spans="1:5" ht="85.05" customHeight="1">
      <c r="A82" s="38" t="s">
        <v>862</v>
      </c>
      <c r="B82" s="38" t="s">
        <v>571</v>
      </c>
      <c r="C82" s="38" t="s">
        <v>5350</v>
      </c>
      <c r="D82" s="39" t="s">
        <v>3080</v>
      </c>
      <c r="E82" s="8" t="s">
        <v>135</v>
      </c>
    </row>
    <row r="83" spans="1:5" ht="85.05" customHeight="1">
      <c r="A83" s="38" t="s">
        <v>863</v>
      </c>
      <c r="B83" s="38" t="s">
        <v>509</v>
      </c>
      <c r="C83" s="38" t="s">
        <v>5317</v>
      </c>
      <c r="D83" s="39" t="s">
        <v>3081</v>
      </c>
      <c r="E83" s="8" t="s">
        <v>135</v>
      </c>
    </row>
    <row r="84" spans="1:5" ht="85.05" customHeight="1">
      <c r="A84" s="38" t="s">
        <v>864</v>
      </c>
      <c r="B84" s="38" t="s">
        <v>640</v>
      </c>
      <c r="C84" s="38" t="s">
        <v>5351</v>
      </c>
      <c r="D84" s="39" t="s">
        <v>3082</v>
      </c>
      <c r="E84" s="8" t="s">
        <v>323</v>
      </c>
    </row>
    <row r="85" spans="1:5" ht="85.05" customHeight="1">
      <c r="A85" s="38" t="s">
        <v>865</v>
      </c>
      <c r="B85" s="38" t="s">
        <v>701</v>
      </c>
      <c r="C85" s="38" t="s">
        <v>5352</v>
      </c>
      <c r="D85" s="39" t="s">
        <v>3083</v>
      </c>
      <c r="E85" s="8" t="s">
        <v>323</v>
      </c>
    </row>
    <row r="86" spans="1:5" ht="85.05" customHeight="1">
      <c r="A86" s="38" t="s">
        <v>866</v>
      </c>
      <c r="B86" s="38" t="s">
        <v>443</v>
      </c>
      <c r="C86" s="38" t="s">
        <v>5353</v>
      </c>
      <c r="D86" s="39" t="s">
        <v>3084</v>
      </c>
      <c r="E86" s="8" t="s">
        <v>323</v>
      </c>
    </row>
    <row r="87" spans="1:5" ht="85.05" customHeight="1">
      <c r="A87" s="38" t="s">
        <v>867</v>
      </c>
      <c r="B87" s="38" t="s">
        <v>539</v>
      </c>
      <c r="C87" s="38" t="s">
        <v>5354</v>
      </c>
      <c r="D87" s="39" t="s">
        <v>3085</v>
      </c>
      <c r="E87" s="8" t="s">
        <v>323</v>
      </c>
    </row>
    <row r="88" spans="1:5" ht="85.05" customHeight="1">
      <c r="A88" s="38" t="s">
        <v>868</v>
      </c>
      <c r="B88" s="38" t="s">
        <v>539</v>
      </c>
      <c r="C88" s="38" t="s">
        <v>5316</v>
      </c>
      <c r="D88" s="39" t="s">
        <v>3085</v>
      </c>
      <c r="E88" s="8" t="s">
        <v>323</v>
      </c>
    </row>
    <row r="89" spans="1:5" ht="85.05" customHeight="1">
      <c r="A89" s="38" t="s">
        <v>869</v>
      </c>
      <c r="B89" s="38" t="s">
        <v>482</v>
      </c>
      <c r="C89" s="38" t="s">
        <v>5355</v>
      </c>
      <c r="D89" s="39" t="s">
        <v>3086</v>
      </c>
      <c r="E89" s="8" t="s">
        <v>323</v>
      </c>
    </row>
    <row r="90" spans="1:5" ht="85.05" customHeight="1">
      <c r="A90" s="38" t="s">
        <v>870</v>
      </c>
      <c r="B90" s="38" t="s">
        <v>526</v>
      </c>
      <c r="C90" s="38" t="s">
        <v>5356</v>
      </c>
      <c r="D90" s="39" t="s">
        <v>3087</v>
      </c>
      <c r="E90" s="8" t="s">
        <v>323</v>
      </c>
    </row>
    <row r="91" spans="1:5" ht="85.05" customHeight="1">
      <c r="A91" s="38" t="s">
        <v>871</v>
      </c>
      <c r="B91" s="38" t="s">
        <v>568</v>
      </c>
      <c r="C91" s="38" t="s">
        <v>5315</v>
      </c>
      <c r="D91" s="39" t="s">
        <v>3088</v>
      </c>
      <c r="E91" s="8" t="s">
        <v>323</v>
      </c>
    </row>
    <row r="92" spans="1:5" ht="85.05" customHeight="1">
      <c r="A92" s="38" t="s">
        <v>872</v>
      </c>
      <c r="B92" s="38" t="s">
        <v>593</v>
      </c>
      <c r="C92" s="38" t="s">
        <v>5357</v>
      </c>
      <c r="D92" s="39" t="s">
        <v>3089</v>
      </c>
      <c r="E92" s="8" t="s">
        <v>323</v>
      </c>
    </row>
    <row r="93" spans="1:5" ht="85.05" customHeight="1">
      <c r="A93" s="38" t="s">
        <v>873</v>
      </c>
      <c r="B93" s="38" t="s">
        <v>610</v>
      </c>
      <c r="C93" s="38" t="s">
        <v>5358</v>
      </c>
      <c r="D93" s="39" t="s">
        <v>3090</v>
      </c>
      <c r="E93" s="8" t="s">
        <v>323</v>
      </c>
    </row>
    <row r="94" spans="1:5" ht="85.05" customHeight="1">
      <c r="A94" s="38" t="s">
        <v>874</v>
      </c>
      <c r="B94" s="38" t="s">
        <v>610</v>
      </c>
      <c r="C94" s="38" t="s">
        <v>5359</v>
      </c>
      <c r="D94" s="39" t="s">
        <v>3091</v>
      </c>
      <c r="E94" s="8" t="s">
        <v>323</v>
      </c>
    </row>
    <row r="95" spans="1:5" ht="85.05" customHeight="1">
      <c r="A95" s="38" t="s">
        <v>875</v>
      </c>
      <c r="B95" s="38" t="s">
        <v>727</v>
      </c>
      <c r="C95" s="38" t="s">
        <v>5360</v>
      </c>
      <c r="D95" s="39" t="s">
        <v>3092</v>
      </c>
      <c r="E95" s="8" t="s">
        <v>323</v>
      </c>
    </row>
    <row r="96" spans="1:5" ht="85.05" customHeight="1">
      <c r="A96" s="38" t="s">
        <v>876</v>
      </c>
      <c r="B96" s="38" t="s">
        <v>607</v>
      </c>
      <c r="C96" s="38" t="s">
        <v>5361</v>
      </c>
      <c r="D96" s="39" t="s">
        <v>3093</v>
      </c>
      <c r="E96" s="8" t="s">
        <v>323</v>
      </c>
    </row>
    <row r="97" spans="1:5" ht="85.05" customHeight="1">
      <c r="A97" s="38" t="s">
        <v>877</v>
      </c>
      <c r="B97" s="38" t="s">
        <v>727</v>
      </c>
      <c r="C97" s="38" t="s">
        <v>5362</v>
      </c>
      <c r="D97" s="39" t="s">
        <v>3071</v>
      </c>
      <c r="E97" s="8" t="s">
        <v>323</v>
      </c>
    </row>
    <row r="98" spans="1:5" ht="85.05" customHeight="1">
      <c r="A98" s="38" t="s">
        <v>878</v>
      </c>
      <c r="B98" s="38" t="s">
        <v>532</v>
      </c>
      <c r="C98" s="38" t="s">
        <v>5363</v>
      </c>
      <c r="D98" s="39" t="s">
        <v>3094</v>
      </c>
      <c r="E98" s="8" t="s">
        <v>323</v>
      </c>
    </row>
    <row r="99" spans="1:5" ht="85.05" customHeight="1">
      <c r="A99" s="38" t="s">
        <v>879</v>
      </c>
      <c r="B99" s="38" t="s">
        <v>571</v>
      </c>
      <c r="C99" s="38" t="s">
        <v>5364</v>
      </c>
      <c r="D99" s="39" t="s">
        <v>3095</v>
      </c>
      <c r="E99" s="8" t="s">
        <v>323</v>
      </c>
    </row>
    <row r="100" spans="1:5" ht="85.05" customHeight="1">
      <c r="A100" s="38" t="s">
        <v>880</v>
      </c>
      <c r="B100" s="38" t="s">
        <v>571</v>
      </c>
      <c r="C100" s="38" t="s">
        <v>5365</v>
      </c>
      <c r="D100" s="39" t="s">
        <v>3096</v>
      </c>
      <c r="E100" s="8" t="s">
        <v>323</v>
      </c>
    </row>
    <row r="101" spans="1:5" ht="85.05" customHeight="1">
      <c r="A101" s="38" t="s">
        <v>881</v>
      </c>
      <c r="B101" s="38" t="s">
        <v>571</v>
      </c>
      <c r="C101" s="38" t="s">
        <v>5366</v>
      </c>
      <c r="D101" s="39" t="s">
        <v>3097</v>
      </c>
      <c r="E101" s="8" t="s">
        <v>323</v>
      </c>
    </row>
    <row r="102" spans="1:5" ht="85.05" customHeight="1">
      <c r="A102" s="38" t="s">
        <v>882</v>
      </c>
      <c r="B102" s="38" t="s">
        <v>571</v>
      </c>
      <c r="C102" s="38" t="s">
        <v>5367</v>
      </c>
      <c r="D102" s="39" t="s">
        <v>3098</v>
      </c>
      <c r="E102" s="8" t="s">
        <v>323</v>
      </c>
    </row>
    <row r="103" spans="1:5" ht="85.05" customHeight="1">
      <c r="A103" s="38" t="s">
        <v>883</v>
      </c>
      <c r="B103" s="38" t="s">
        <v>509</v>
      </c>
      <c r="C103" s="38" t="s">
        <v>5368</v>
      </c>
      <c r="D103" s="39" t="s">
        <v>3099</v>
      </c>
      <c r="E103" s="8" t="s">
        <v>323</v>
      </c>
    </row>
    <row r="104" spans="1:5" ht="85.05" customHeight="1">
      <c r="A104" s="38" t="s">
        <v>884</v>
      </c>
      <c r="B104" s="38" t="s">
        <v>509</v>
      </c>
      <c r="C104" s="38" t="s">
        <v>5369</v>
      </c>
      <c r="D104" s="39" t="s">
        <v>3100</v>
      </c>
      <c r="E104" s="8" t="s">
        <v>323</v>
      </c>
    </row>
    <row r="105" spans="1:5" ht="85.05" customHeight="1">
      <c r="A105" s="38" t="s">
        <v>885</v>
      </c>
      <c r="B105" s="38" t="s">
        <v>498</v>
      </c>
      <c r="C105" s="38" t="s">
        <v>5370</v>
      </c>
      <c r="D105" s="39" t="s">
        <v>3101</v>
      </c>
      <c r="E105" s="8" t="s">
        <v>33</v>
      </c>
    </row>
    <row r="106" spans="1:5" ht="85.05" customHeight="1">
      <c r="A106" s="38" t="s">
        <v>886</v>
      </c>
      <c r="B106" s="38" t="s">
        <v>701</v>
      </c>
      <c r="C106" s="38" t="s">
        <v>5371</v>
      </c>
      <c r="D106" s="39" t="s">
        <v>3102</v>
      </c>
      <c r="E106" s="8" t="s">
        <v>33</v>
      </c>
    </row>
    <row r="107" spans="1:5" ht="85.05" customHeight="1">
      <c r="A107" s="38" t="s">
        <v>887</v>
      </c>
      <c r="B107" s="38" t="s">
        <v>539</v>
      </c>
      <c r="C107" s="38" t="s">
        <v>5372</v>
      </c>
      <c r="D107" s="40" t="s">
        <v>3103</v>
      </c>
      <c r="E107" s="8" t="s">
        <v>33</v>
      </c>
    </row>
    <row r="108" spans="1:5" ht="85.05" customHeight="1">
      <c r="A108" s="38" t="s">
        <v>888</v>
      </c>
      <c r="B108" s="38" t="s">
        <v>482</v>
      </c>
      <c r="C108" s="38" t="s">
        <v>5373</v>
      </c>
      <c r="D108" s="39" t="s">
        <v>3104</v>
      </c>
      <c r="E108" s="8" t="s">
        <v>33</v>
      </c>
    </row>
    <row r="109" spans="1:5" ht="85.05" customHeight="1">
      <c r="A109" s="38" t="s">
        <v>889</v>
      </c>
      <c r="B109" s="38" t="s">
        <v>443</v>
      </c>
      <c r="C109" s="38" t="s">
        <v>5374</v>
      </c>
      <c r="D109" s="39" t="s">
        <v>3105</v>
      </c>
      <c r="E109" s="8" t="s">
        <v>33</v>
      </c>
    </row>
    <row r="110" spans="1:5" ht="85.05" customHeight="1">
      <c r="A110" s="38" t="s">
        <v>890</v>
      </c>
      <c r="B110" s="38" t="s">
        <v>716</v>
      </c>
      <c r="C110" s="38" t="s">
        <v>5335</v>
      </c>
      <c r="D110" s="39" t="s">
        <v>3106</v>
      </c>
      <c r="E110" s="8" t="s">
        <v>33</v>
      </c>
    </row>
    <row r="111" spans="1:5" ht="85.05" customHeight="1">
      <c r="A111" s="38" t="s">
        <v>887</v>
      </c>
      <c r="B111" s="38" t="s">
        <v>595</v>
      </c>
      <c r="C111" s="38" t="s">
        <v>5375</v>
      </c>
      <c r="D111" s="39" t="s">
        <v>3107</v>
      </c>
      <c r="E111" s="8" t="s">
        <v>33</v>
      </c>
    </row>
    <row r="112" spans="1:5" ht="85.05" customHeight="1">
      <c r="A112" s="38" t="s">
        <v>891</v>
      </c>
      <c r="B112" s="38" t="s">
        <v>756</v>
      </c>
      <c r="C112" s="38" t="s">
        <v>5376</v>
      </c>
      <c r="D112" s="39" t="s">
        <v>3108</v>
      </c>
      <c r="E112" s="8" t="s">
        <v>33</v>
      </c>
    </row>
    <row r="113" spans="1:5" ht="85.05" customHeight="1">
      <c r="A113" s="38" t="s">
        <v>892</v>
      </c>
      <c r="B113" s="38" t="s">
        <v>580</v>
      </c>
      <c r="C113" s="38" t="s">
        <v>5377</v>
      </c>
      <c r="D113" s="39" t="s">
        <v>3109</v>
      </c>
      <c r="E113" s="8" t="s">
        <v>33</v>
      </c>
    </row>
    <row r="114" spans="1:5" ht="85.05" customHeight="1">
      <c r="A114" s="38" t="s">
        <v>893</v>
      </c>
      <c r="B114" s="38" t="s">
        <v>629</v>
      </c>
      <c r="C114" s="38" t="s">
        <v>5378</v>
      </c>
      <c r="D114" s="39" t="s">
        <v>3110</v>
      </c>
      <c r="E114" s="8" t="s">
        <v>33</v>
      </c>
    </row>
    <row r="115" spans="1:5" ht="85.05" customHeight="1">
      <c r="A115" s="38" t="s">
        <v>894</v>
      </c>
      <c r="B115" s="38" t="s">
        <v>756</v>
      </c>
      <c r="C115" s="38" t="s">
        <v>5379</v>
      </c>
      <c r="D115" s="39" t="s">
        <v>3111</v>
      </c>
      <c r="E115" s="8" t="s">
        <v>33</v>
      </c>
    </row>
    <row r="116" spans="1:5" ht="85.05" customHeight="1">
      <c r="A116" s="38" t="s">
        <v>895</v>
      </c>
      <c r="B116" s="38" t="s">
        <v>727</v>
      </c>
      <c r="C116" s="38" t="s">
        <v>5380</v>
      </c>
      <c r="D116" s="39" t="s">
        <v>3112</v>
      </c>
      <c r="E116" s="8" t="s">
        <v>33</v>
      </c>
    </row>
    <row r="117" spans="1:5" ht="85.05" customHeight="1">
      <c r="A117" s="38" t="s">
        <v>896</v>
      </c>
      <c r="B117" s="38" t="s">
        <v>607</v>
      </c>
      <c r="C117" s="38" t="s">
        <v>5381</v>
      </c>
      <c r="D117" s="39" t="s">
        <v>3113</v>
      </c>
      <c r="E117" s="8" t="s">
        <v>33</v>
      </c>
    </row>
    <row r="118" spans="1:5" ht="85.05" customHeight="1">
      <c r="A118" s="38" t="s">
        <v>897</v>
      </c>
      <c r="B118" s="38" t="s">
        <v>727</v>
      </c>
      <c r="C118" s="38" t="s">
        <v>5328</v>
      </c>
      <c r="D118" s="39" t="s">
        <v>3114</v>
      </c>
      <c r="E118" s="8" t="s">
        <v>33</v>
      </c>
    </row>
    <row r="119" spans="1:5" ht="85.05" customHeight="1">
      <c r="A119" s="38" t="s">
        <v>898</v>
      </c>
      <c r="B119" s="38" t="s">
        <v>652</v>
      </c>
      <c r="C119" s="38" t="s">
        <v>5338</v>
      </c>
      <c r="D119" s="39" t="s">
        <v>3115</v>
      </c>
      <c r="E119" s="8" t="s">
        <v>33</v>
      </c>
    </row>
    <row r="120" spans="1:5" ht="85.05" customHeight="1">
      <c r="A120" s="38" t="s">
        <v>899</v>
      </c>
      <c r="B120" s="38" t="s">
        <v>545</v>
      </c>
      <c r="C120" s="38" t="s">
        <v>5382</v>
      </c>
      <c r="D120" s="39" t="s">
        <v>3116</v>
      </c>
      <c r="E120" s="8" t="s">
        <v>33</v>
      </c>
    </row>
    <row r="121" spans="1:5" ht="85.05" customHeight="1">
      <c r="A121" s="38" t="s">
        <v>900</v>
      </c>
      <c r="B121" s="38" t="s">
        <v>658</v>
      </c>
      <c r="C121" s="38" t="s">
        <v>5383</v>
      </c>
      <c r="D121" s="39" t="s">
        <v>3117</v>
      </c>
      <c r="E121" s="8" t="s">
        <v>33</v>
      </c>
    </row>
    <row r="122" spans="1:5" ht="85.05" customHeight="1">
      <c r="A122" s="38" t="s">
        <v>901</v>
      </c>
      <c r="B122" s="38" t="s">
        <v>633</v>
      </c>
      <c r="C122" s="38" t="s">
        <v>5384</v>
      </c>
      <c r="D122" s="39" t="s">
        <v>3118</v>
      </c>
      <c r="E122" s="8" t="s">
        <v>33</v>
      </c>
    </row>
    <row r="123" spans="1:5" ht="85.05" customHeight="1">
      <c r="A123" s="38" t="s">
        <v>902</v>
      </c>
      <c r="B123" s="38" t="s">
        <v>509</v>
      </c>
      <c r="C123" s="38" t="s">
        <v>5385</v>
      </c>
      <c r="D123" s="39" t="s">
        <v>3119</v>
      </c>
      <c r="E123" s="8" t="s">
        <v>33</v>
      </c>
    </row>
    <row r="124" spans="1:5" ht="85.05" customHeight="1">
      <c r="A124" s="38" t="s">
        <v>903</v>
      </c>
      <c r="B124" s="38" t="s">
        <v>454</v>
      </c>
      <c r="C124" s="38" t="s">
        <v>5386</v>
      </c>
      <c r="D124" s="39" t="s">
        <v>3120</v>
      </c>
      <c r="E124" s="8" t="s">
        <v>33</v>
      </c>
    </row>
    <row r="125" spans="1:5" ht="85.05" customHeight="1">
      <c r="A125" s="38" t="s">
        <v>904</v>
      </c>
      <c r="B125" s="38" t="s">
        <v>498</v>
      </c>
      <c r="C125" s="38" t="s">
        <v>5309</v>
      </c>
      <c r="D125" s="39" t="s">
        <v>3121</v>
      </c>
      <c r="E125" s="8" t="s">
        <v>34</v>
      </c>
    </row>
    <row r="126" spans="1:5" ht="85.05" customHeight="1">
      <c r="A126" s="38" t="s">
        <v>905</v>
      </c>
      <c r="B126" s="38" t="s">
        <v>498</v>
      </c>
      <c r="C126" s="38" t="s">
        <v>5387</v>
      </c>
      <c r="D126" s="39" t="s">
        <v>3122</v>
      </c>
      <c r="E126" s="8" t="s">
        <v>34</v>
      </c>
    </row>
    <row r="127" spans="1:5" ht="85.05" customHeight="1">
      <c r="A127" s="38" t="s">
        <v>906</v>
      </c>
      <c r="B127" s="38" t="s">
        <v>716</v>
      </c>
      <c r="C127" s="38" t="s">
        <v>5388</v>
      </c>
      <c r="D127" s="39" t="s">
        <v>3123</v>
      </c>
      <c r="E127" s="8" t="s">
        <v>34</v>
      </c>
    </row>
    <row r="128" spans="1:5" ht="85.05" customHeight="1">
      <c r="A128" s="38" t="s">
        <v>907</v>
      </c>
      <c r="B128" s="38" t="s">
        <v>595</v>
      </c>
      <c r="C128" s="38" t="s">
        <v>5389</v>
      </c>
      <c r="D128" s="39" t="s">
        <v>3124</v>
      </c>
      <c r="E128" s="8" t="s">
        <v>34</v>
      </c>
    </row>
    <row r="129" spans="1:5" ht="85.05" customHeight="1">
      <c r="A129" s="38" t="s">
        <v>908</v>
      </c>
      <c r="B129" s="38" t="s">
        <v>756</v>
      </c>
      <c r="C129" s="38" t="s">
        <v>5390</v>
      </c>
      <c r="D129" s="39" t="s">
        <v>3125</v>
      </c>
      <c r="E129" s="8" t="s">
        <v>34</v>
      </c>
    </row>
    <row r="130" spans="1:5" ht="85.05" customHeight="1">
      <c r="A130" s="38" t="s">
        <v>909</v>
      </c>
      <c r="B130" s="38" t="s">
        <v>629</v>
      </c>
      <c r="C130" s="38" t="s">
        <v>5391</v>
      </c>
      <c r="D130" s="39" t="s">
        <v>3126</v>
      </c>
      <c r="E130" s="8" t="s">
        <v>34</v>
      </c>
    </row>
    <row r="131" spans="1:5" ht="85.05" customHeight="1">
      <c r="A131" s="38" t="s">
        <v>910</v>
      </c>
      <c r="B131" s="38" t="s">
        <v>607</v>
      </c>
      <c r="C131" s="38" t="s">
        <v>5374</v>
      </c>
      <c r="D131" s="39" t="s">
        <v>3127</v>
      </c>
      <c r="E131" s="8" t="s">
        <v>34</v>
      </c>
    </row>
    <row r="132" spans="1:5" ht="85.05" customHeight="1">
      <c r="A132" s="38" t="s">
        <v>911</v>
      </c>
      <c r="B132" s="38" t="s">
        <v>736</v>
      </c>
      <c r="C132" s="38" t="s">
        <v>5392</v>
      </c>
      <c r="D132" s="39" t="s">
        <v>3128</v>
      </c>
      <c r="E132" s="8" t="s">
        <v>34</v>
      </c>
    </row>
    <row r="133" spans="1:5" ht="85.05" customHeight="1">
      <c r="A133" s="38" t="s">
        <v>912</v>
      </c>
      <c r="B133" s="38" t="s">
        <v>727</v>
      </c>
      <c r="C133" s="38" t="s">
        <v>5393</v>
      </c>
      <c r="D133" s="39" t="s">
        <v>3129</v>
      </c>
      <c r="E133" s="8" t="s">
        <v>34</v>
      </c>
    </row>
    <row r="134" spans="1:5" ht="85.05" customHeight="1">
      <c r="A134" s="38" t="s">
        <v>913</v>
      </c>
      <c r="B134" s="38" t="s">
        <v>612</v>
      </c>
      <c r="C134" s="38" t="s">
        <v>5394</v>
      </c>
      <c r="D134" s="39" t="s">
        <v>3130</v>
      </c>
      <c r="E134" s="8" t="s">
        <v>34</v>
      </c>
    </row>
    <row r="135" spans="1:5" ht="85.05" customHeight="1">
      <c r="A135" s="38" t="s">
        <v>914</v>
      </c>
      <c r="B135" s="38" t="s">
        <v>652</v>
      </c>
      <c r="C135" s="38" t="s">
        <v>5395</v>
      </c>
      <c r="D135" s="39" t="s">
        <v>3131</v>
      </c>
      <c r="E135" s="8" t="s">
        <v>34</v>
      </c>
    </row>
    <row r="136" spans="1:5" ht="85.05" customHeight="1">
      <c r="A136" s="38" t="s">
        <v>915</v>
      </c>
      <c r="B136" s="38" t="s">
        <v>460</v>
      </c>
      <c r="C136" s="38" t="s">
        <v>5306</v>
      </c>
      <c r="D136" s="39" t="s">
        <v>3132</v>
      </c>
      <c r="E136" s="8" t="s">
        <v>34</v>
      </c>
    </row>
    <row r="137" spans="1:5" ht="85.05" customHeight="1">
      <c r="A137" s="38" t="s">
        <v>916</v>
      </c>
      <c r="B137" s="38" t="s">
        <v>545</v>
      </c>
      <c r="C137" s="38" t="s">
        <v>5396</v>
      </c>
      <c r="D137" s="39" t="s">
        <v>3133</v>
      </c>
      <c r="E137" s="8" t="s">
        <v>34</v>
      </c>
    </row>
    <row r="138" spans="1:5" ht="85.05" customHeight="1">
      <c r="A138" s="38" t="s">
        <v>917</v>
      </c>
      <c r="B138" s="38" t="s">
        <v>763</v>
      </c>
      <c r="C138" s="38" t="s">
        <v>5397</v>
      </c>
      <c r="D138" s="39" t="s">
        <v>3134</v>
      </c>
      <c r="E138" s="8" t="s">
        <v>34</v>
      </c>
    </row>
    <row r="139" spans="1:5" ht="85.05" customHeight="1">
      <c r="A139" s="38" t="s">
        <v>918</v>
      </c>
      <c r="B139" s="38" t="s">
        <v>763</v>
      </c>
      <c r="C139" s="38" t="s">
        <v>5398</v>
      </c>
      <c r="D139" s="39" t="s">
        <v>3135</v>
      </c>
      <c r="E139" s="8" t="s">
        <v>34</v>
      </c>
    </row>
    <row r="140" spans="1:5" ht="85.05" customHeight="1">
      <c r="A140" s="38" t="s">
        <v>919</v>
      </c>
      <c r="B140" s="38" t="s">
        <v>658</v>
      </c>
      <c r="C140" s="38" t="s">
        <v>5399</v>
      </c>
      <c r="D140" s="39" t="s">
        <v>3136</v>
      </c>
      <c r="E140" s="8" t="s">
        <v>34</v>
      </c>
    </row>
    <row r="141" spans="1:5" ht="85.05" customHeight="1">
      <c r="A141" s="38" t="s">
        <v>920</v>
      </c>
      <c r="B141" s="38" t="s">
        <v>509</v>
      </c>
      <c r="C141" s="38" t="s">
        <v>5400</v>
      </c>
      <c r="D141" s="39" t="s">
        <v>3137</v>
      </c>
      <c r="E141" s="8" t="s">
        <v>34</v>
      </c>
    </row>
    <row r="142" spans="1:5" ht="85.05" customHeight="1">
      <c r="A142" s="38" t="s">
        <v>921</v>
      </c>
      <c r="B142" s="38" t="s">
        <v>509</v>
      </c>
      <c r="C142" s="38" t="s">
        <v>5401</v>
      </c>
      <c r="D142" s="39" t="s">
        <v>3138</v>
      </c>
      <c r="E142" s="8" t="s">
        <v>34</v>
      </c>
    </row>
    <row r="143" spans="1:5" ht="85.05" customHeight="1">
      <c r="A143" s="38" t="s">
        <v>922</v>
      </c>
      <c r="B143" s="38" t="s">
        <v>509</v>
      </c>
      <c r="C143" s="38" t="s">
        <v>5401</v>
      </c>
      <c r="D143" s="39" t="s">
        <v>3139</v>
      </c>
      <c r="E143" s="8" t="s">
        <v>34</v>
      </c>
    </row>
    <row r="144" spans="1:5" ht="85.05" customHeight="1">
      <c r="A144" s="38" t="s">
        <v>923</v>
      </c>
      <c r="B144" s="38" t="s">
        <v>454</v>
      </c>
      <c r="C144" s="38" t="s">
        <v>5402</v>
      </c>
      <c r="D144" s="39" t="s">
        <v>3140</v>
      </c>
      <c r="E144" s="8" t="s">
        <v>34</v>
      </c>
    </row>
    <row r="145" spans="1:5" ht="85.05" customHeight="1">
      <c r="A145" s="38" t="s">
        <v>924</v>
      </c>
      <c r="B145" s="38" t="s">
        <v>498</v>
      </c>
      <c r="C145" s="38" t="s">
        <v>5403</v>
      </c>
      <c r="D145" s="39" t="s">
        <v>3141</v>
      </c>
      <c r="E145" s="8" t="s">
        <v>324</v>
      </c>
    </row>
    <row r="146" spans="1:5" ht="85.05" customHeight="1">
      <c r="A146" s="38" t="s">
        <v>925</v>
      </c>
      <c r="B146" s="38" t="s">
        <v>443</v>
      </c>
      <c r="C146" s="38" t="s">
        <v>5404</v>
      </c>
      <c r="D146" s="39" t="s">
        <v>3142</v>
      </c>
      <c r="E146" s="8" t="s">
        <v>324</v>
      </c>
    </row>
    <row r="147" spans="1:5" ht="85.05" customHeight="1">
      <c r="A147" s="38" t="s">
        <v>926</v>
      </c>
      <c r="B147" s="38" t="s">
        <v>526</v>
      </c>
      <c r="C147" s="38" t="s">
        <v>5405</v>
      </c>
      <c r="D147" s="39" t="s">
        <v>3143</v>
      </c>
      <c r="E147" s="8" t="s">
        <v>324</v>
      </c>
    </row>
    <row r="148" spans="1:5" ht="85.05" customHeight="1">
      <c r="A148" s="38" t="s">
        <v>927</v>
      </c>
      <c r="B148" s="38" t="s">
        <v>505</v>
      </c>
      <c r="C148" s="38" t="s">
        <v>5406</v>
      </c>
      <c r="D148" s="39" t="s">
        <v>3144</v>
      </c>
      <c r="E148" s="8" t="s">
        <v>324</v>
      </c>
    </row>
    <row r="149" spans="1:5" ht="85.05" customHeight="1">
      <c r="A149" s="38" t="s">
        <v>928</v>
      </c>
      <c r="B149" s="38" t="s">
        <v>716</v>
      </c>
      <c r="C149" s="38" t="s">
        <v>5407</v>
      </c>
      <c r="D149" s="39" t="s">
        <v>3145</v>
      </c>
      <c r="E149" s="8" t="s">
        <v>324</v>
      </c>
    </row>
    <row r="150" spans="1:5" ht="85.05" customHeight="1">
      <c r="A150" s="38" t="s">
        <v>929</v>
      </c>
      <c r="B150" s="38" t="s">
        <v>595</v>
      </c>
      <c r="C150" s="38" t="s">
        <v>5389</v>
      </c>
      <c r="D150" s="39" t="s">
        <v>3146</v>
      </c>
      <c r="E150" s="8" t="s">
        <v>324</v>
      </c>
    </row>
    <row r="151" spans="1:5" ht="85.05" customHeight="1">
      <c r="A151" s="38" t="s">
        <v>930</v>
      </c>
      <c r="B151" s="38" t="s">
        <v>756</v>
      </c>
      <c r="C151" s="38" t="s">
        <v>5328</v>
      </c>
      <c r="D151" s="39" t="s">
        <v>3147</v>
      </c>
      <c r="E151" s="8" t="s">
        <v>324</v>
      </c>
    </row>
    <row r="152" spans="1:5" ht="85.05" customHeight="1">
      <c r="A152" s="38" t="s">
        <v>931</v>
      </c>
      <c r="B152" s="38" t="s">
        <v>756</v>
      </c>
      <c r="C152" s="38" t="s">
        <v>5408</v>
      </c>
      <c r="D152" s="39" t="s">
        <v>3148</v>
      </c>
      <c r="E152" s="8" t="s">
        <v>324</v>
      </c>
    </row>
    <row r="153" spans="1:5" ht="85.05" customHeight="1">
      <c r="A153" s="38" t="s">
        <v>932</v>
      </c>
      <c r="B153" s="38" t="s">
        <v>756</v>
      </c>
      <c r="C153" s="38" t="s">
        <v>5408</v>
      </c>
      <c r="D153" s="39" t="s">
        <v>3149</v>
      </c>
      <c r="E153" s="8" t="s">
        <v>324</v>
      </c>
    </row>
    <row r="154" spans="1:5" ht="85.05" customHeight="1">
      <c r="A154" s="38" t="s">
        <v>933</v>
      </c>
      <c r="B154" s="38" t="s">
        <v>756</v>
      </c>
      <c r="C154" s="38" t="s">
        <v>5409</v>
      </c>
      <c r="D154" s="39" t="s">
        <v>3150</v>
      </c>
      <c r="E154" s="8" t="s">
        <v>324</v>
      </c>
    </row>
    <row r="155" spans="1:5" ht="85.05" customHeight="1">
      <c r="A155" s="38" t="s">
        <v>934</v>
      </c>
      <c r="B155" s="38" t="s">
        <v>580</v>
      </c>
      <c r="C155" s="38" t="s">
        <v>5410</v>
      </c>
      <c r="D155" s="39" t="s">
        <v>3151</v>
      </c>
      <c r="E155" s="8" t="s">
        <v>324</v>
      </c>
    </row>
    <row r="156" spans="1:5" ht="85.05" customHeight="1">
      <c r="A156" s="38" t="s">
        <v>935</v>
      </c>
      <c r="B156" s="38" t="s">
        <v>629</v>
      </c>
      <c r="C156" s="38" t="s">
        <v>5411</v>
      </c>
      <c r="D156" s="39" t="s">
        <v>3152</v>
      </c>
      <c r="E156" s="8" t="s">
        <v>324</v>
      </c>
    </row>
    <row r="157" spans="1:5" ht="85.05" customHeight="1">
      <c r="A157" s="38" t="s">
        <v>936</v>
      </c>
      <c r="B157" s="38" t="s">
        <v>607</v>
      </c>
      <c r="C157" s="38" t="s">
        <v>5412</v>
      </c>
      <c r="D157" s="39" t="s">
        <v>3153</v>
      </c>
      <c r="E157" s="8" t="s">
        <v>324</v>
      </c>
    </row>
    <row r="158" spans="1:5" ht="85.05" customHeight="1">
      <c r="A158" s="38" t="s">
        <v>937</v>
      </c>
      <c r="B158" s="38" t="s">
        <v>727</v>
      </c>
      <c r="C158" s="38" t="s">
        <v>5380</v>
      </c>
      <c r="D158" s="39" t="s">
        <v>3154</v>
      </c>
      <c r="E158" s="8" t="s">
        <v>324</v>
      </c>
    </row>
    <row r="159" spans="1:5" ht="85.05" customHeight="1">
      <c r="A159" s="38" t="s">
        <v>938</v>
      </c>
      <c r="B159" s="38" t="s">
        <v>727</v>
      </c>
      <c r="C159" s="38" t="s">
        <v>5300</v>
      </c>
      <c r="D159" s="39" t="s">
        <v>3155</v>
      </c>
      <c r="E159" s="8" t="s">
        <v>324</v>
      </c>
    </row>
    <row r="160" spans="1:5" ht="85.05" customHeight="1">
      <c r="A160" s="38" t="s">
        <v>939</v>
      </c>
      <c r="B160" s="38" t="s">
        <v>727</v>
      </c>
      <c r="C160" s="38" t="s">
        <v>5413</v>
      </c>
      <c r="D160" s="39" t="s">
        <v>3156</v>
      </c>
      <c r="E160" s="8" t="s">
        <v>324</v>
      </c>
    </row>
    <row r="161" spans="1:5" ht="85.05" customHeight="1">
      <c r="A161" s="38" t="s">
        <v>940</v>
      </c>
      <c r="B161" s="38" t="s">
        <v>652</v>
      </c>
      <c r="C161" s="38" t="s">
        <v>5338</v>
      </c>
      <c r="D161" s="39" t="s">
        <v>3157</v>
      </c>
      <c r="E161" s="8" t="s">
        <v>324</v>
      </c>
    </row>
    <row r="162" spans="1:5" ht="85.05" customHeight="1">
      <c r="A162" s="38" t="s">
        <v>941</v>
      </c>
      <c r="B162" s="38" t="s">
        <v>545</v>
      </c>
      <c r="C162" s="38" t="s">
        <v>5382</v>
      </c>
      <c r="D162" s="39" t="s">
        <v>3158</v>
      </c>
      <c r="E162" s="8" t="s">
        <v>324</v>
      </c>
    </row>
    <row r="163" spans="1:5" ht="85.05" customHeight="1">
      <c r="A163" s="38" t="s">
        <v>942</v>
      </c>
      <c r="B163" s="38" t="s">
        <v>763</v>
      </c>
      <c r="C163" s="38" t="s">
        <v>5414</v>
      </c>
      <c r="D163" s="39" t="s">
        <v>3159</v>
      </c>
      <c r="E163" s="8" t="s">
        <v>324</v>
      </c>
    </row>
    <row r="164" spans="1:5" ht="85.05" customHeight="1">
      <c r="A164" s="38" t="s">
        <v>943</v>
      </c>
      <c r="B164" s="38" t="s">
        <v>658</v>
      </c>
      <c r="C164" s="38" t="s">
        <v>5415</v>
      </c>
      <c r="D164" s="39" t="s">
        <v>3160</v>
      </c>
      <c r="E164" s="8" t="s">
        <v>324</v>
      </c>
    </row>
    <row r="165" spans="1:5" ht="85.05" customHeight="1">
      <c r="A165" s="38" t="s">
        <v>944</v>
      </c>
      <c r="B165" s="38" t="s">
        <v>509</v>
      </c>
      <c r="C165" s="38" t="s">
        <v>5310</v>
      </c>
      <c r="D165" s="39" t="s">
        <v>3161</v>
      </c>
      <c r="E165" s="8" t="s">
        <v>324</v>
      </c>
    </row>
    <row r="166" spans="1:5" ht="85.05" customHeight="1">
      <c r="A166" s="38" t="s">
        <v>945</v>
      </c>
      <c r="B166" s="38" t="s">
        <v>498</v>
      </c>
      <c r="C166" s="38" t="s">
        <v>5416</v>
      </c>
      <c r="D166" s="39" t="s">
        <v>3162</v>
      </c>
      <c r="E166" s="8" t="s">
        <v>35</v>
      </c>
    </row>
    <row r="167" spans="1:5" ht="85.05" customHeight="1">
      <c r="A167" s="38" t="s">
        <v>946</v>
      </c>
      <c r="B167" s="38" t="s">
        <v>443</v>
      </c>
      <c r="C167" s="38" t="s">
        <v>5370</v>
      </c>
      <c r="D167" s="39" t="s">
        <v>3163</v>
      </c>
      <c r="E167" s="8" t="s">
        <v>35</v>
      </c>
    </row>
    <row r="168" spans="1:5" ht="85.05" customHeight="1">
      <c r="A168" s="38" t="s">
        <v>947</v>
      </c>
      <c r="B168" s="38" t="s">
        <v>443</v>
      </c>
      <c r="C168" s="38" t="s">
        <v>5417</v>
      </c>
      <c r="D168" s="39" t="s">
        <v>3164</v>
      </c>
      <c r="E168" s="8" t="s">
        <v>35</v>
      </c>
    </row>
    <row r="169" spans="1:5" ht="85.05" customHeight="1">
      <c r="A169" s="38" t="s">
        <v>948</v>
      </c>
      <c r="B169" s="38" t="s">
        <v>756</v>
      </c>
      <c r="C169" s="38" t="s">
        <v>5418</v>
      </c>
      <c r="D169" s="39" t="s">
        <v>3165</v>
      </c>
      <c r="E169" s="8" t="s">
        <v>35</v>
      </c>
    </row>
    <row r="170" spans="1:5" ht="85.05" customHeight="1">
      <c r="A170" s="38" t="s">
        <v>949</v>
      </c>
      <c r="B170" s="38" t="s">
        <v>607</v>
      </c>
      <c r="C170" s="38" t="s">
        <v>5419</v>
      </c>
      <c r="D170" s="39" t="s">
        <v>3166</v>
      </c>
      <c r="E170" s="8" t="s">
        <v>35</v>
      </c>
    </row>
    <row r="171" spans="1:5" ht="85.05" customHeight="1">
      <c r="A171" s="38" t="s">
        <v>950</v>
      </c>
      <c r="B171" s="38" t="s">
        <v>763</v>
      </c>
      <c r="C171" s="38" t="s">
        <v>5420</v>
      </c>
      <c r="D171" s="39" t="s">
        <v>3167</v>
      </c>
      <c r="E171" s="8" t="s">
        <v>35</v>
      </c>
    </row>
    <row r="172" spans="1:5" ht="85.05" customHeight="1">
      <c r="A172" s="38" t="s">
        <v>951</v>
      </c>
      <c r="B172" s="38" t="s">
        <v>509</v>
      </c>
      <c r="C172" s="38" t="s">
        <v>5400</v>
      </c>
      <c r="D172" s="39" t="s">
        <v>3168</v>
      </c>
      <c r="E172" s="8" t="s">
        <v>35</v>
      </c>
    </row>
    <row r="173" spans="1:5" ht="85.05" customHeight="1">
      <c r="A173" s="38" t="s">
        <v>952</v>
      </c>
      <c r="B173" s="38" t="s">
        <v>482</v>
      </c>
      <c r="C173" s="38" t="s">
        <v>5421</v>
      </c>
      <c r="D173" s="39" t="s">
        <v>3169</v>
      </c>
      <c r="E173" s="8" t="s">
        <v>36</v>
      </c>
    </row>
    <row r="174" spans="1:5" ht="85.05" customHeight="1">
      <c r="A174" s="38" t="s">
        <v>953</v>
      </c>
      <c r="B174" s="38" t="s">
        <v>526</v>
      </c>
      <c r="C174" s="38" t="s">
        <v>5422</v>
      </c>
      <c r="D174" s="39" t="s">
        <v>3170</v>
      </c>
      <c r="E174" s="8" t="s">
        <v>36</v>
      </c>
    </row>
    <row r="175" spans="1:5" ht="85.05" customHeight="1">
      <c r="A175" s="38" t="s">
        <v>954</v>
      </c>
      <c r="B175" s="38" t="s">
        <v>505</v>
      </c>
      <c r="C175" s="38" t="s">
        <v>5423</v>
      </c>
      <c r="D175" s="39" t="s">
        <v>3171</v>
      </c>
      <c r="E175" s="8" t="s">
        <v>36</v>
      </c>
    </row>
    <row r="176" spans="1:5" ht="85.05" customHeight="1">
      <c r="A176" s="38" t="s">
        <v>955</v>
      </c>
      <c r="B176" s="38" t="s">
        <v>716</v>
      </c>
      <c r="C176" s="38" t="s">
        <v>5424</v>
      </c>
      <c r="D176" s="39" t="s">
        <v>3172</v>
      </c>
      <c r="E176" s="8" t="s">
        <v>36</v>
      </c>
    </row>
    <row r="177" spans="1:5" ht="85.05" customHeight="1">
      <c r="A177" s="38" t="s">
        <v>956</v>
      </c>
      <c r="B177" s="38" t="s">
        <v>595</v>
      </c>
      <c r="C177" s="38" t="s">
        <v>5425</v>
      </c>
      <c r="D177" s="39" t="s">
        <v>3173</v>
      </c>
      <c r="E177" s="8" t="s">
        <v>36</v>
      </c>
    </row>
    <row r="178" spans="1:5" ht="85.05" customHeight="1">
      <c r="A178" s="38" t="s">
        <v>957</v>
      </c>
      <c r="B178" s="38" t="s">
        <v>580</v>
      </c>
      <c r="C178" s="38" t="s">
        <v>5426</v>
      </c>
      <c r="D178" s="39" t="s">
        <v>3174</v>
      </c>
      <c r="E178" s="8" t="s">
        <v>36</v>
      </c>
    </row>
    <row r="179" spans="1:5" ht="85.05" customHeight="1">
      <c r="A179" s="38" t="s">
        <v>958</v>
      </c>
      <c r="B179" s="38" t="s">
        <v>756</v>
      </c>
      <c r="C179" s="38" t="s">
        <v>5427</v>
      </c>
      <c r="D179" s="39" t="s">
        <v>3175</v>
      </c>
      <c r="E179" s="8" t="s">
        <v>36</v>
      </c>
    </row>
    <row r="180" spans="1:5" ht="85.05" customHeight="1">
      <c r="A180" s="38" t="s">
        <v>959</v>
      </c>
      <c r="B180" s="38" t="s">
        <v>629</v>
      </c>
      <c r="C180" s="38" t="s">
        <v>5428</v>
      </c>
      <c r="D180" s="39" t="s">
        <v>3176</v>
      </c>
      <c r="E180" s="8" t="s">
        <v>36</v>
      </c>
    </row>
    <row r="181" spans="1:5" ht="85.05" customHeight="1">
      <c r="A181" s="38" t="s">
        <v>960</v>
      </c>
      <c r="B181" s="38" t="s">
        <v>727</v>
      </c>
      <c r="C181" s="38" t="s">
        <v>5429</v>
      </c>
      <c r="D181" s="39" t="s">
        <v>3177</v>
      </c>
      <c r="E181" s="8" t="s">
        <v>36</v>
      </c>
    </row>
    <row r="182" spans="1:5" ht="85.05" customHeight="1">
      <c r="A182" s="38" t="s">
        <v>961</v>
      </c>
      <c r="B182" s="38" t="s">
        <v>612</v>
      </c>
      <c r="C182" s="38" t="s">
        <v>5394</v>
      </c>
      <c r="D182" s="39" t="s">
        <v>3178</v>
      </c>
      <c r="E182" s="8" t="s">
        <v>36</v>
      </c>
    </row>
    <row r="183" spans="1:5" ht="85.05" customHeight="1">
      <c r="A183" s="38" t="s">
        <v>962</v>
      </c>
      <c r="B183" s="38" t="s">
        <v>545</v>
      </c>
      <c r="C183" s="38" t="s">
        <v>5430</v>
      </c>
      <c r="D183" s="39" t="s">
        <v>3179</v>
      </c>
      <c r="E183" s="8" t="s">
        <v>36</v>
      </c>
    </row>
    <row r="184" spans="1:5" ht="85.05" customHeight="1">
      <c r="A184" s="38" t="s">
        <v>963</v>
      </c>
      <c r="B184" s="38" t="s">
        <v>460</v>
      </c>
      <c r="C184" s="38" t="s">
        <v>5306</v>
      </c>
      <c r="D184" s="39" t="s">
        <v>3180</v>
      </c>
      <c r="E184" s="8" t="s">
        <v>36</v>
      </c>
    </row>
    <row r="185" spans="1:5" ht="85.05" customHeight="1">
      <c r="A185" s="38" t="s">
        <v>964</v>
      </c>
      <c r="B185" s="38" t="s">
        <v>545</v>
      </c>
      <c r="C185" s="38" t="s">
        <v>5430</v>
      </c>
      <c r="D185" s="39" t="s">
        <v>3181</v>
      </c>
      <c r="E185" s="8" t="s">
        <v>36</v>
      </c>
    </row>
    <row r="186" spans="1:5" ht="85.05" customHeight="1">
      <c r="A186" s="38" t="s">
        <v>965</v>
      </c>
      <c r="B186" s="38" t="s">
        <v>763</v>
      </c>
      <c r="C186" s="38" t="s">
        <v>5431</v>
      </c>
      <c r="D186" s="39" t="s">
        <v>3182</v>
      </c>
      <c r="E186" s="8" t="s">
        <v>36</v>
      </c>
    </row>
    <row r="187" spans="1:5" ht="85.05" customHeight="1">
      <c r="A187" s="38" t="s">
        <v>966</v>
      </c>
      <c r="B187" s="38" t="s">
        <v>658</v>
      </c>
      <c r="C187" s="38" t="s">
        <v>5399</v>
      </c>
      <c r="D187" s="39" t="s">
        <v>3183</v>
      </c>
      <c r="E187" s="8" t="s">
        <v>36</v>
      </c>
    </row>
    <row r="188" spans="1:5" ht="85.05" customHeight="1">
      <c r="A188" s="38" t="s">
        <v>967</v>
      </c>
      <c r="B188" s="38" t="s">
        <v>509</v>
      </c>
      <c r="C188" s="38" t="s">
        <v>5432</v>
      </c>
      <c r="D188" s="39" t="s">
        <v>3184</v>
      </c>
      <c r="E188" s="8" t="s">
        <v>36</v>
      </c>
    </row>
    <row r="189" spans="1:5" ht="85.05" customHeight="1">
      <c r="A189" s="38" t="s">
        <v>968</v>
      </c>
      <c r="B189" s="38" t="s">
        <v>505</v>
      </c>
      <c r="C189" s="38" t="s">
        <v>5433</v>
      </c>
      <c r="D189" s="39" t="s">
        <v>3185</v>
      </c>
      <c r="E189" s="8" t="s">
        <v>37</v>
      </c>
    </row>
    <row r="190" spans="1:5" ht="85.05" customHeight="1">
      <c r="A190" s="38" t="s">
        <v>969</v>
      </c>
      <c r="B190" s="38" t="s">
        <v>716</v>
      </c>
      <c r="C190" s="38" t="s">
        <v>5434</v>
      </c>
      <c r="D190" s="39" t="s">
        <v>3186</v>
      </c>
      <c r="E190" s="8" t="s">
        <v>37</v>
      </c>
    </row>
    <row r="191" spans="1:5" ht="85.05" customHeight="1">
      <c r="A191" s="38" t="s">
        <v>970</v>
      </c>
      <c r="B191" s="38" t="s">
        <v>595</v>
      </c>
      <c r="C191" s="38" t="s">
        <v>5300</v>
      </c>
      <c r="D191" s="39" t="s">
        <v>3187</v>
      </c>
      <c r="E191" s="8" t="s">
        <v>37</v>
      </c>
    </row>
    <row r="192" spans="1:5" ht="85.05" customHeight="1">
      <c r="A192" s="38" t="s">
        <v>971</v>
      </c>
      <c r="B192" s="38" t="s">
        <v>580</v>
      </c>
      <c r="C192" s="38" t="s">
        <v>5306</v>
      </c>
      <c r="D192" s="39" t="s">
        <v>3188</v>
      </c>
      <c r="E192" s="8" t="s">
        <v>37</v>
      </c>
    </row>
    <row r="193" spans="1:5" ht="85.05" customHeight="1">
      <c r="A193" s="38" t="s">
        <v>972</v>
      </c>
      <c r="B193" s="38" t="s">
        <v>607</v>
      </c>
      <c r="C193" s="38" t="s">
        <v>5381</v>
      </c>
      <c r="D193" s="39" t="s">
        <v>3189</v>
      </c>
      <c r="E193" s="8" t="s">
        <v>37</v>
      </c>
    </row>
    <row r="194" spans="1:5" ht="85.05" customHeight="1">
      <c r="A194" s="38" t="s">
        <v>973</v>
      </c>
      <c r="B194" s="38" t="s">
        <v>727</v>
      </c>
      <c r="C194" s="38" t="s">
        <v>5435</v>
      </c>
      <c r="D194" s="39" t="s">
        <v>3190</v>
      </c>
      <c r="E194" s="8" t="s">
        <v>37</v>
      </c>
    </row>
    <row r="195" spans="1:5" ht="85.05" customHeight="1">
      <c r="A195" s="38" t="s">
        <v>974</v>
      </c>
      <c r="B195" s="38" t="s">
        <v>763</v>
      </c>
      <c r="C195" s="38" t="s">
        <v>5436</v>
      </c>
      <c r="D195" s="39" t="s">
        <v>3191</v>
      </c>
      <c r="E195" s="8" t="s">
        <v>37</v>
      </c>
    </row>
    <row r="196" spans="1:5" ht="85.05" customHeight="1">
      <c r="A196" s="38" t="s">
        <v>975</v>
      </c>
      <c r="B196" s="38" t="s">
        <v>658</v>
      </c>
      <c r="C196" s="38" t="s">
        <v>5437</v>
      </c>
      <c r="D196" s="39" t="s">
        <v>3192</v>
      </c>
      <c r="E196" s="8" t="s">
        <v>37</v>
      </c>
    </row>
    <row r="197" spans="1:5" ht="85.05" customHeight="1">
      <c r="A197" s="38" t="s">
        <v>976</v>
      </c>
      <c r="B197" s="38" t="s">
        <v>498</v>
      </c>
      <c r="C197" s="38" t="s">
        <v>5438</v>
      </c>
      <c r="D197" s="39" t="s">
        <v>3193</v>
      </c>
      <c r="E197" s="8" t="s">
        <v>39</v>
      </c>
    </row>
    <row r="198" spans="1:5" ht="85.05" customHeight="1">
      <c r="A198" s="38" t="s">
        <v>977</v>
      </c>
      <c r="B198" s="38" t="s">
        <v>526</v>
      </c>
      <c r="C198" s="38" t="s">
        <v>5439</v>
      </c>
      <c r="D198" s="39" t="s">
        <v>3194</v>
      </c>
      <c r="E198" s="8" t="s">
        <v>39</v>
      </c>
    </row>
    <row r="199" spans="1:5" ht="85.05" customHeight="1">
      <c r="A199" s="38" t="s">
        <v>978</v>
      </c>
      <c r="B199" s="38" t="s">
        <v>482</v>
      </c>
      <c r="C199" s="38" t="s">
        <v>5440</v>
      </c>
      <c r="D199" s="39" t="s">
        <v>3195</v>
      </c>
      <c r="E199" s="8" t="s">
        <v>39</v>
      </c>
    </row>
    <row r="200" spans="1:5" ht="85.05" customHeight="1">
      <c r="A200" s="38" t="s">
        <v>979</v>
      </c>
      <c r="B200" s="38" t="s">
        <v>480</v>
      </c>
      <c r="C200" s="38" t="s">
        <v>5328</v>
      </c>
      <c r="D200" s="39" t="s">
        <v>3196</v>
      </c>
      <c r="E200" s="8" t="s">
        <v>39</v>
      </c>
    </row>
    <row r="201" spans="1:5" ht="85.05" customHeight="1">
      <c r="A201" s="38" t="s">
        <v>980</v>
      </c>
      <c r="B201" s="38" t="s">
        <v>716</v>
      </c>
      <c r="C201" s="38" t="s">
        <v>5335</v>
      </c>
      <c r="D201" s="39" t="s">
        <v>3197</v>
      </c>
      <c r="E201" s="8" t="s">
        <v>39</v>
      </c>
    </row>
    <row r="202" spans="1:5" ht="85.05" customHeight="1">
      <c r="A202" s="38" t="s">
        <v>981</v>
      </c>
      <c r="B202" s="38" t="s">
        <v>756</v>
      </c>
      <c r="C202" s="38" t="s">
        <v>5418</v>
      </c>
      <c r="D202" s="39" t="s">
        <v>3198</v>
      </c>
      <c r="E202" s="8" t="s">
        <v>39</v>
      </c>
    </row>
    <row r="203" spans="1:5" ht="85.05" customHeight="1">
      <c r="A203" s="38" t="s">
        <v>982</v>
      </c>
      <c r="B203" s="38" t="s">
        <v>595</v>
      </c>
      <c r="C203" s="38" t="s">
        <v>5441</v>
      </c>
      <c r="D203" s="39" t="s">
        <v>3199</v>
      </c>
      <c r="E203" s="8" t="s">
        <v>39</v>
      </c>
    </row>
    <row r="204" spans="1:5" ht="85.05" customHeight="1">
      <c r="A204" s="38" t="s">
        <v>983</v>
      </c>
      <c r="B204" s="38" t="s">
        <v>607</v>
      </c>
      <c r="C204" s="38" t="s">
        <v>5329</v>
      </c>
      <c r="D204" s="39" t="s">
        <v>3200</v>
      </c>
      <c r="E204" s="8" t="s">
        <v>39</v>
      </c>
    </row>
    <row r="205" spans="1:5" ht="85.05" customHeight="1">
      <c r="A205" s="38" t="s">
        <v>984</v>
      </c>
      <c r="B205" s="38" t="s">
        <v>727</v>
      </c>
      <c r="C205" s="38" t="s">
        <v>5380</v>
      </c>
      <c r="D205" s="39" t="s">
        <v>3201</v>
      </c>
      <c r="E205" s="8" t="s">
        <v>39</v>
      </c>
    </row>
    <row r="206" spans="1:5" ht="85.05" customHeight="1">
      <c r="A206" s="38" t="s">
        <v>985</v>
      </c>
      <c r="B206" s="38" t="s">
        <v>652</v>
      </c>
      <c r="C206" s="38" t="s">
        <v>5395</v>
      </c>
      <c r="D206" s="39" t="s">
        <v>3202</v>
      </c>
      <c r="E206" s="8" t="s">
        <v>39</v>
      </c>
    </row>
    <row r="207" spans="1:5" ht="85.05" customHeight="1">
      <c r="A207" s="38" t="s">
        <v>986</v>
      </c>
      <c r="B207" s="38" t="s">
        <v>545</v>
      </c>
      <c r="C207" s="38" t="s">
        <v>5442</v>
      </c>
      <c r="D207" s="39" t="s">
        <v>3203</v>
      </c>
      <c r="E207" s="8" t="s">
        <v>39</v>
      </c>
    </row>
    <row r="208" spans="1:5" ht="85.05" customHeight="1">
      <c r="A208" s="38" t="s">
        <v>987</v>
      </c>
      <c r="B208" s="38" t="s">
        <v>658</v>
      </c>
      <c r="C208" s="38" t="s">
        <v>5443</v>
      </c>
      <c r="D208" s="39" t="s">
        <v>3204</v>
      </c>
      <c r="E208" s="8" t="s">
        <v>39</v>
      </c>
    </row>
    <row r="209" spans="1:5" ht="85.05" customHeight="1">
      <c r="A209" s="38" t="s">
        <v>988</v>
      </c>
      <c r="B209" s="38" t="s">
        <v>498</v>
      </c>
      <c r="C209" s="38" t="s">
        <v>5444</v>
      </c>
      <c r="D209" s="39" t="s">
        <v>3205</v>
      </c>
      <c r="E209" s="8" t="s">
        <v>327</v>
      </c>
    </row>
    <row r="210" spans="1:5" ht="85.05" customHeight="1">
      <c r="A210" s="38" t="s">
        <v>989</v>
      </c>
      <c r="B210" s="38" t="s">
        <v>482</v>
      </c>
      <c r="C210" s="38" t="s">
        <v>5445</v>
      </c>
      <c r="D210" s="39" t="s">
        <v>3206</v>
      </c>
      <c r="E210" s="8" t="s">
        <v>327</v>
      </c>
    </row>
    <row r="211" spans="1:5" ht="85.05" customHeight="1">
      <c r="A211" s="38" t="s">
        <v>990</v>
      </c>
      <c r="B211" s="38" t="s">
        <v>443</v>
      </c>
      <c r="C211" s="38" t="s">
        <v>5446</v>
      </c>
      <c r="D211" s="39" t="s">
        <v>3207</v>
      </c>
      <c r="E211" s="8" t="s">
        <v>327</v>
      </c>
    </row>
    <row r="212" spans="1:5" ht="85.05" customHeight="1">
      <c r="A212" s="38" t="s">
        <v>991</v>
      </c>
      <c r="B212" s="38" t="s">
        <v>756</v>
      </c>
      <c r="C212" s="38" t="s">
        <v>5447</v>
      </c>
      <c r="D212" s="39" t="s">
        <v>3208</v>
      </c>
      <c r="E212" s="8" t="s">
        <v>327</v>
      </c>
    </row>
    <row r="213" spans="1:5" ht="85.05" customHeight="1">
      <c r="A213" s="38" t="s">
        <v>992</v>
      </c>
      <c r="B213" s="38" t="s">
        <v>580</v>
      </c>
      <c r="C213" s="38" t="s">
        <v>5448</v>
      </c>
      <c r="D213" s="39" t="s">
        <v>3209</v>
      </c>
      <c r="E213" s="8" t="s">
        <v>327</v>
      </c>
    </row>
    <row r="214" spans="1:5" ht="85.05" customHeight="1">
      <c r="A214" s="38" t="s">
        <v>993</v>
      </c>
      <c r="B214" s="38" t="s">
        <v>595</v>
      </c>
      <c r="C214" s="38" t="s">
        <v>5449</v>
      </c>
      <c r="D214" s="39" t="s">
        <v>3210</v>
      </c>
      <c r="E214" s="8" t="s">
        <v>327</v>
      </c>
    </row>
    <row r="215" spans="1:5" ht="85.05" customHeight="1">
      <c r="A215" s="38" t="s">
        <v>994</v>
      </c>
      <c r="B215" s="38" t="s">
        <v>595</v>
      </c>
      <c r="C215" s="38" t="s">
        <v>5450</v>
      </c>
      <c r="D215" s="39" t="s">
        <v>3211</v>
      </c>
      <c r="E215" s="8" t="s">
        <v>327</v>
      </c>
    </row>
    <row r="216" spans="1:5" ht="85.05" customHeight="1">
      <c r="A216" s="38" t="s">
        <v>995</v>
      </c>
      <c r="B216" s="38" t="s">
        <v>629</v>
      </c>
      <c r="C216" s="38" t="s">
        <v>5451</v>
      </c>
      <c r="D216" s="39" t="s">
        <v>3212</v>
      </c>
      <c r="E216" s="8" t="s">
        <v>327</v>
      </c>
    </row>
    <row r="217" spans="1:5" ht="85.05" customHeight="1">
      <c r="A217" s="38" t="s">
        <v>996</v>
      </c>
      <c r="B217" s="38" t="s">
        <v>607</v>
      </c>
      <c r="C217" s="38" t="s">
        <v>5329</v>
      </c>
      <c r="D217" s="39" t="s">
        <v>3213</v>
      </c>
      <c r="E217" s="8" t="s">
        <v>327</v>
      </c>
    </row>
    <row r="218" spans="1:5" ht="85.05" customHeight="1">
      <c r="A218" s="38" t="s">
        <v>997</v>
      </c>
      <c r="B218" s="38" t="s">
        <v>545</v>
      </c>
      <c r="C218" s="38" t="s">
        <v>5382</v>
      </c>
      <c r="D218" s="39" t="s">
        <v>3214</v>
      </c>
      <c r="E218" s="8" t="s">
        <v>327</v>
      </c>
    </row>
    <row r="219" spans="1:5" ht="85.05" customHeight="1">
      <c r="A219" s="38" t="s">
        <v>998</v>
      </c>
      <c r="B219" s="38" t="s">
        <v>763</v>
      </c>
      <c r="C219" s="38" t="s">
        <v>5452</v>
      </c>
      <c r="D219" s="39" t="s">
        <v>3215</v>
      </c>
      <c r="E219" s="8" t="s">
        <v>327</v>
      </c>
    </row>
    <row r="220" spans="1:5" ht="85.05" customHeight="1">
      <c r="A220" s="38" t="s">
        <v>999</v>
      </c>
      <c r="B220" s="38" t="s">
        <v>658</v>
      </c>
      <c r="C220" s="38" t="s">
        <v>5453</v>
      </c>
      <c r="D220" s="39" t="s">
        <v>3216</v>
      </c>
      <c r="E220" s="8" t="s">
        <v>327</v>
      </c>
    </row>
    <row r="221" spans="1:5" ht="85.05" customHeight="1">
      <c r="A221" s="38" t="s">
        <v>1000</v>
      </c>
      <c r="B221" s="38" t="s">
        <v>454</v>
      </c>
      <c r="C221" s="38" t="s">
        <v>5454</v>
      </c>
      <c r="D221" s="39" t="s">
        <v>3217</v>
      </c>
      <c r="E221" s="8" t="s">
        <v>327</v>
      </c>
    </row>
    <row r="222" spans="1:5" ht="85.05" customHeight="1">
      <c r="A222" s="38" t="s">
        <v>1001</v>
      </c>
      <c r="B222" s="38" t="s">
        <v>498</v>
      </c>
      <c r="C222" s="38" t="s">
        <v>5455</v>
      </c>
      <c r="D222" s="39" t="s">
        <v>3218</v>
      </c>
      <c r="E222" s="8" t="s">
        <v>40</v>
      </c>
    </row>
    <row r="223" spans="1:5" ht="85.05" customHeight="1">
      <c r="A223" s="38" t="s">
        <v>1002</v>
      </c>
      <c r="B223" s="38" t="s">
        <v>505</v>
      </c>
      <c r="C223" s="38" t="s">
        <v>5456</v>
      </c>
      <c r="D223" s="39" t="s">
        <v>3219</v>
      </c>
      <c r="E223" s="8" t="s">
        <v>40</v>
      </c>
    </row>
    <row r="224" spans="1:5" ht="85.05" customHeight="1">
      <c r="A224" s="38" t="s">
        <v>1003</v>
      </c>
      <c r="B224" s="38" t="s">
        <v>526</v>
      </c>
      <c r="C224" s="38" t="s">
        <v>5457</v>
      </c>
      <c r="D224" s="39" t="s">
        <v>3220</v>
      </c>
      <c r="E224" s="8" t="s">
        <v>40</v>
      </c>
    </row>
    <row r="225" spans="1:5" ht="85.05" customHeight="1">
      <c r="A225" s="38" t="s">
        <v>1004</v>
      </c>
      <c r="B225" s="38" t="s">
        <v>716</v>
      </c>
      <c r="C225" s="38" t="s">
        <v>5290</v>
      </c>
      <c r="D225" s="39" t="s">
        <v>3221</v>
      </c>
      <c r="E225" s="8" t="s">
        <v>40</v>
      </c>
    </row>
    <row r="226" spans="1:5" ht="85.05" customHeight="1">
      <c r="A226" s="38" t="s">
        <v>1005</v>
      </c>
      <c r="B226" s="38" t="s">
        <v>595</v>
      </c>
      <c r="C226" s="38" t="s">
        <v>5381</v>
      </c>
      <c r="D226" s="39" t="s">
        <v>3222</v>
      </c>
      <c r="E226" s="8" t="s">
        <v>40</v>
      </c>
    </row>
    <row r="227" spans="1:5" ht="85.05" customHeight="1">
      <c r="A227" s="38" t="s">
        <v>1006</v>
      </c>
      <c r="B227" s="38" t="s">
        <v>629</v>
      </c>
      <c r="C227" s="38" t="s">
        <v>5458</v>
      </c>
      <c r="D227" s="39" t="s">
        <v>3223</v>
      </c>
      <c r="E227" s="8" t="s">
        <v>40</v>
      </c>
    </row>
    <row r="228" spans="1:5" ht="85.05" customHeight="1">
      <c r="A228" s="38" t="s">
        <v>1007</v>
      </c>
      <c r="B228" s="38" t="s">
        <v>727</v>
      </c>
      <c r="C228" s="38" t="s">
        <v>5459</v>
      </c>
      <c r="D228" s="39" t="s">
        <v>3224</v>
      </c>
      <c r="E228" s="8" t="s">
        <v>40</v>
      </c>
    </row>
    <row r="229" spans="1:5" ht="85.05" customHeight="1">
      <c r="A229" s="38" t="s">
        <v>1008</v>
      </c>
      <c r="B229" s="38" t="s">
        <v>763</v>
      </c>
      <c r="C229" s="38" t="s">
        <v>5350</v>
      </c>
      <c r="D229" s="39" t="s">
        <v>3225</v>
      </c>
      <c r="E229" s="8" t="s">
        <v>40</v>
      </c>
    </row>
    <row r="230" spans="1:5" ht="85.05" customHeight="1">
      <c r="A230" s="38" t="s">
        <v>1009</v>
      </c>
      <c r="B230" s="38" t="s">
        <v>763</v>
      </c>
      <c r="C230" s="38" t="s">
        <v>5460</v>
      </c>
      <c r="D230" s="39" t="s">
        <v>3226</v>
      </c>
      <c r="E230" s="8" t="s">
        <v>40</v>
      </c>
    </row>
    <row r="231" spans="1:5" ht="85.05" customHeight="1">
      <c r="A231" s="38" t="s">
        <v>1010</v>
      </c>
      <c r="B231" s="38" t="s">
        <v>658</v>
      </c>
      <c r="C231" s="38" t="s">
        <v>5461</v>
      </c>
      <c r="D231" s="39" t="s">
        <v>3227</v>
      </c>
      <c r="E231" s="8" t="s">
        <v>40</v>
      </c>
    </row>
    <row r="232" spans="1:5" ht="85.05" customHeight="1">
      <c r="A232" s="38" t="s">
        <v>1011</v>
      </c>
      <c r="B232" s="38" t="s">
        <v>509</v>
      </c>
      <c r="C232" s="38" t="s">
        <v>5401</v>
      </c>
      <c r="D232" s="39" t="s">
        <v>3228</v>
      </c>
      <c r="E232" s="8" t="s">
        <v>40</v>
      </c>
    </row>
    <row r="233" spans="1:5" ht="85.05" customHeight="1">
      <c r="A233" s="38" t="s">
        <v>1012</v>
      </c>
      <c r="B233" s="38" t="s">
        <v>498</v>
      </c>
      <c r="C233" s="38" t="s">
        <v>5462</v>
      </c>
      <c r="D233" s="39" t="s">
        <v>3229</v>
      </c>
      <c r="E233" s="8" t="s">
        <v>329</v>
      </c>
    </row>
    <row r="234" spans="1:5" ht="85.05" customHeight="1">
      <c r="A234" s="38" t="s">
        <v>1013</v>
      </c>
      <c r="B234" s="38" t="s">
        <v>756</v>
      </c>
      <c r="C234" s="38" t="s">
        <v>5463</v>
      </c>
      <c r="D234" s="39" t="s">
        <v>3230</v>
      </c>
      <c r="E234" s="8" t="s">
        <v>329</v>
      </c>
    </row>
    <row r="235" spans="1:5" ht="85.05" customHeight="1">
      <c r="A235" s="38" t="s">
        <v>1014</v>
      </c>
      <c r="B235" s="38" t="s">
        <v>756</v>
      </c>
      <c r="C235" s="38" t="s">
        <v>5464</v>
      </c>
      <c r="D235" s="39" t="s">
        <v>3231</v>
      </c>
      <c r="E235" s="8" t="s">
        <v>329</v>
      </c>
    </row>
    <row r="236" spans="1:5" ht="85.05" customHeight="1">
      <c r="A236" s="38" t="s">
        <v>1015</v>
      </c>
      <c r="B236" s="38" t="s">
        <v>727</v>
      </c>
      <c r="C236" s="38" t="s">
        <v>5292</v>
      </c>
      <c r="D236" s="39" t="s">
        <v>3232</v>
      </c>
      <c r="E236" s="8" t="s">
        <v>329</v>
      </c>
    </row>
    <row r="237" spans="1:5" ht="85.05" customHeight="1">
      <c r="A237" s="38" t="s">
        <v>1016</v>
      </c>
      <c r="B237" s="38" t="s">
        <v>621</v>
      </c>
      <c r="C237" s="38" t="s">
        <v>5465</v>
      </c>
      <c r="D237" s="39" t="s">
        <v>3233</v>
      </c>
      <c r="E237" s="8" t="s">
        <v>329</v>
      </c>
    </row>
    <row r="238" spans="1:5" ht="85.05" customHeight="1">
      <c r="A238" s="38" t="s">
        <v>1017</v>
      </c>
      <c r="B238" s="38" t="s">
        <v>621</v>
      </c>
      <c r="C238" s="38" t="s">
        <v>5466</v>
      </c>
      <c r="D238" s="39" t="s">
        <v>3234</v>
      </c>
      <c r="E238" s="8" t="s">
        <v>329</v>
      </c>
    </row>
    <row r="239" spans="1:5" ht="85.05" customHeight="1">
      <c r="A239" s="38" t="s">
        <v>1018</v>
      </c>
      <c r="B239" s="38" t="s">
        <v>545</v>
      </c>
      <c r="C239" s="38" t="s">
        <v>5370</v>
      </c>
      <c r="D239" s="39" t="s">
        <v>3235</v>
      </c>
      <c r="E239" s="8" t="s">
        <v>329</v>
      </c>
    </row>
    <row r="240" spans="1:5" ht="85.05" customHeight="1">
      <c r="A240" s="38" t="s">
        <v>1019</v>
      </c>
      <c r="B240" s="38" t="s">
        <v>658</v>
      </c>
      <c r="C240" s="38" t="s">
        <v>5467</v>
      </c>
      <c r="D240" s="39" t="s">
        <v>3236</v>
      </c>
      <c r="E240" s="8" t="s">
        <v>329</v>
      </c>
    </row>
    <row r="241" spans="1:5" ht="85.05" customHeight="1">
      <c r="A241" s="38" t="s">
        <v>1020</v>
      </c>
      <c r="B241" s="38" t="s">
        <v>771</v>
      </c>
      <c r="C241" s="38" t="s">
        <v>5468</v>
      </c>
      <c r="D241" s="39" t="s">
        <v>3237</v>
      </c>
      <c r="E241" s="8" t="s">
        <v>42</v>
      </c>
    </row>
    <row r="242" spans="1:5" ht="85.05" customHeight="1">
      <c r="A242" s="38" t="s">
        <v>1021</v>
      </c>
      <c r="B242" s="38" t="s">
        <v>771</v>
      </c>
      <c r="C242" s="38" t="s">
        <v>5469</v>
      </c>
      <c r="D242" s="39" t="s">
        <v>3238</v>
      </c>
      <c r="E242" s="8" t="s">
        <v>42</v>
      </c>
    </row>
    <row r="243" spans="1:5" ht="85.05" customHeight="1">
      <c r="A243" s="38" t="s">
        <v>1022</v>
      </c>
      <c r="B243" s="38" t="s">
        <v>451</v>
      </c>
      <c r="C243" s="38" t="s">
        <v>5470</v>
      </c>
      <c r="D243" s="39" t="s">
        <v>3239</v>
      </c>
      <c r="E243" s="8" t="s">
        <v>42</v>
      </c>
    </row>
    <row r="244" spans="1:5" ht="85.05" customHeight="1">
      <c r="A244" s="38" t="s">
        <v>1023</v>
      </c>
      <c r="B244" s="38" t="s">
        <v>451</v>
      </c>
      <c r="C244" s="38" t="s">
        <v>5471</v>
      </c>
      <c r="D244" s="39" t="s">
        <v>3240</v>
      </c>
      <c r="E244" s="8" t="s">
        <v>42</v>
      </c>
    </row>
    <row r="245" spans="1:5" ht="85.05" customHeight="1">
      <c r="A245" s="38" t="s">
        <v>1024</v>
      </c>
      <c r="B245" s="38" t="s">
        <v>451</v>
      </c>
      <c r="C245" s="38" t="s">
        <v>5471</v>
      </c>
      <c r="D245" s="39" t="s">
        <v>3241</v>
      </c>
      <c r="E245" s="8" t="s">
        <v>42</v>
      </c>
    </row>
    <row r="246" spans="1:5" ht="85.05" customHeight="1">
      <c r="A246" s="38" t="s">
        <v>1025</v>
      </c>
      <c r="B246" s="38" t="s">
        <v>451</v>
      </c>
      <c r="C246" s="38" t="s">
        <v>5472</v>
      </c>
      <c r="D246" s="39" t="s">
        <v>3242</v>
      </c>
      <c r="E246" s="8" t="s">
        <v>42</v>
      </c>
    </row>
    <row r="247" spans="1:5" ht="85.05" customHeight="1">
      <c r="A247" s="38" t="s">
        <v>1026</v>
      </c>
      <c r="B247" s="38" t="s">
        <v>451</v>
      </c>
      <c r="C247" s="38" t="s">
        <v>5471</v>
      </c>
      <c r="D247" s="39" t="s">
        <v>3243</v>
      </c>
      <c r="E247" s="8" t="s">
        <v>42</v>
      </c>
    </row>
    <row r="248" spans="1:5" ht="85.05" customHeight="1">
      <c r="A248" s="38" t="s">
        <v>1027</v>
      </c>
      <c r="B248" s="38" t="s">
        <v>451</v>
      </c>
      <c r="C248" s="38" t="s">
        <v>5472</v>
      </c>
      <c r="D248" s="39" t="s">
        <v>3244</v>
      </c>
      <c r="E248" s="8" t="s">
        <v>42</v>
      </c>
    </row>
    <row r="249" spans="1:5" ht="85.05" customHeight="1">
      <c r="A249" s="38" t="s">
        <v>1028</v>
      </c>
      <c r="B249" s="38" t="s">
        <v>451</v>
      </c>
      <c r="C249" s="38" t="s">
        <v>5448</v>
      </c>
      <c r="D249" s="39" t="s">
        <v>3245</v>
      </c>
      <c r="E249" s="8" t="s">
        <v>42</v>
      </c>
    </row>
    <row r="250" spans="1:5" ht="85.05" customHeight="1">
      <c r="A250" s="38" t="s">
        <v>1029</v>
      </c>
      <c r="B250" s="38" t="s">
        <v>451</v>
      </c>
      <c r="C250" s="38" t="s">
        <v>5473</v>
      </c>
      <c r="D250" s="39" t="s">
        <v>3246</v>
      </c>
      <c r="E250" s="8" t="s">
        <v>42</v>
      </c>
    </row>
    <row r="251" spans="1:5" ht="85.05" customHeight="1">
      <c r="A251" s="38" t="s">
        <v>1030</v>
      </c>
      <c r="B251" s="38" t="s">
        <v>451</v>
      </c>
      <c r="C251" s="38" t="s">
        <v>5474</v>
      </c>
      <c r="D251" s="39" t="s">
        <v>3247</v>
      </c>
      <c r="E251" s="8" t="s">
        <v>42</v>
      </c>
    </row>
    <row r="252" spans="1:5" ht="85.05" customHeight="1">
      <c r="A252" s="38" t="s">
        <v>1031</v>
      </c>
      <c r="B252" s="38" t="s">
        <v>451</v>
      </c>
      <c r="C252" s="38" t="s">
        <v>5289</v>
      </c>
      <c r="D252" s="39" t="s">
        <v>3248</v>
      </c>
      <c r="E252" s="8" t="s">
        <v>42</v>
      </c>
    </row>
    <row r="253" spans="1:5" ht="85.05" customHeight="1">
      <c r="A253" s="38" t="s">
        <v>1032</v>
      </c>
      <c r="B253" s="38" t="s">
        <v>451</v>
      </c>
      <c r="C253" s="38" t="s">
        <v>5475</v>
      </c>
      <c r="D253" s="39" t="s">
        <v>3249</v>
      </c>
      <c r="E253" s="8" t="s">
        <v>42</v>
      </c>
    </row>
    <row r="254" spans="1:5" ht="85.05" customHeight="1">
      <c r="A254" s="38" t="s">
        <v>1033</v>
      </c>
      <c r="B254" s="38" t="s">
        <v>451</v>
      </c>
      <c r="C254" s="38" t="s">
        <v>5476</v>
      </c>
      <c r="D254" s="39" t="s">
        <v>3250</v>
      </c>
      <c r="E254" s="8" t="s">
        <v>42</v>
      </c>
    </row>
    <row r="255" spans="1:5" ht="85.05" customHeight="1">
      <c r="A255" s="38" t="s">
        <v>1034</v>
      </c>
      <c r="B255" s="38" t="s">
        <v>528</v>
      </c>
      <c r="C255" s="38" t="s">
        <v>5477</v>
      </c>
      <c r="D255" s="39" t="s">
        <v>3251</v>
      </c>
      <c r="E255" s="8" t="s">
        <v>42</v>
      </c>
    </row>
    <row r="256" spans="1:5" ht="85.05" customHeight="1">
      <c r="A256" s="38" t="s">
        <v>1035</v>
      </c>
      <c r="B256" s="38" t="s">
        <v>528</v>
      </c>
      <c r="C256" s="38" t="s">
        <v>5393</v>
      </c>
      <c r="D256" s="39" t="s">
        <v>3252</v>
      </c>
      <c r="E256" s="8" t="s">
        <v>42</v>
      </c>
    </row>
    <row r="257" spans="1:5" ht="85.05" customHeight="1">
      <c r="A257" s="38" t="s">
        <v>1036</v>
      </c>
      <c r="B257" s="38" t="s">
        <v>528</v>
      </c>
      <c r="C257" s="38" t="s">
        <v>5478</v>
      </c>
      <c r="D257" s="39" t="s">
        <v>3253</v>
      </c>
      <c r="E257" s="8" t="s">
        <v>42</v>
      </c>
    </row>
    <row r="258" spans="1:5" ht="85.05" customHeight="1">
      <c r="A258" s="38" t="s">
        <v>1037</v>
      </c>
      <c r="B258" s="38" t="s">
        <v>528</v>
      </c>
      <c r="C258" s="38" t="s">
        <v>5479</v>
      </c>
      <c r="D258" s="39" t="s">
        <v>3254</v>
      </c>
      <c r="E258" s="8" t="s">
        <v>42</v>
      </c>
    </row>
    <row r="259" spans="1:5" ht="85.05" customHeight="1">
      <c r="A259" s="38" t="s">
        <v>1038</v>
      </c>
      <c r="B259" s="38" t="s">
        <v>528</v>
      </c>
      <c r="C259" s="38" t="s">
        <v>5480</v>
      </c>
      <c r="D259" s="39" t="s">
        <v>3255</v>
      </c>
      <c r="E259" s="8" t="s">
        <v>42</v>
      </c>
    </row>
    <row r="260" spans="1:5" ht="85.05" customHeight="1">
      <c r="A260" s="38" t="s">
        <v>1039</v>
      </c>
      <c r="B260" s="38" t="s">
        <v>528</v>
      </c>
      <c r="C260" s="38" t="s">
        <v>5481</v>
      </c>
      <c r="D260" s="39" t="s">
        <v>3256</v>
      </c>
      <c r="E260" s="8" t="s">
        <v>42</v>
      </c>
    </row>
    <row r="261" spans="1:5" ht="85.05" customHeight="1">
      <c r="A261" s="38" t="s">
        <v>1040</v>
      </c>
      <c r="B261" s="38" t="s">
        <v>528</v>
      </c>
      <c r="C261" s="38" t="s">
        <v>5482</v>
      </c>
      <c r="D261" s="39" t="s">
        <v>3257</v>
      </c>
      <c r="E261" s="8" t="s">
        <v>42</v>
      </c>
    </row>
    <row r="262" spans="1:5" ht="85.05" customHeight="1">
      <c r="A262" s="38" t="s">
        <v>1041</v>
      </c>
      <c r="B262" s="38" t="s">
        <v>451</v>
      </c>
      <c r="C262" s="38" t="s">
        <v>5483</v>
      </c>
      <c r="D262" s="39" t="s">
        <v>3258</v>
      </c>
      <c r="E262" s="8" t="s">
        <v>42</v>
      </c>
    </row>
    <row r="263" spans="1:5" ht="85.05" customHeight="1">
      <c r="A263" s="38" t="s">
        <v>1042</v>
      </c>
      <c r="B263" s="38" t="s">
        <v>451</v>
      </c>
      <c r="C263" s="38" t="s">
        <v>5484</v>
      </c>
      <c r="D263" s="39" t="s">
        <v>3259</v>
      </c>
      <c r="E263" s="8" t="s">
        <v>42</v>
      </c>
    </row>
    <row r="264" spans="1:5" ht="85.05" customHeight="1">
      <c r="A264" s="38" t="s">
        <v>1043</v>
      </c>
      <c r="B264" s="38" t="s">
        <v>451</v>
      </c>
      <c r="C264" s="38" t="s">
        <v>5370</v>
      </c>
      <c r="D264" s="39" t="s">
        <v>3260</v>
      </c>
      <c r="E264" s="8" t="s">
        <v>42</v>
      </c>
    </row>
    <row r="265" spans="1:5" ht="85.05" customHeight="1">
      <c r="A265" s="38" t="s">
        <v>1044</v>
      </c>
      <c r="B265" s="38" t="s">
        <v>716</v>
      </c>
      <c r="C265" s="38" t="s">
        <v>5434</v>
      </c>
      <c r="D265" s="39" t="s">
        <v>3261</v>
      </c>
      <c r="E265" s="8" t="s">
        <v>42</v>
      </c>
    </row>
    <row r="266" spans="1:5" ht="85.05" customHeight="1">
      <c r="A266" s="38" t="s">
        <v>1045</v>
      </c>
      <c r="B266" s="38" t="s">
        <v>716</v>
      </c>
      <c r="C266" s="38" t="s">
        <v>5399</v>
      </c>
      <c r="D266" s="39" t="s">
        <v>3262</v>
      </c>
      <c r="E266" s="8" t="s">
        <v>42</v>
      </c>
    </row>
    <row r="267" spans="1:5" ht="85.05" customHeight="1">
      <c r="A267" s="38" t="s">
        <v>1046</v>
      </c>
      <c r="B267" s="38" t="s">
        <v>716</v>
      </c>
      <c r="C267" s="38" t="s">
        <v>5485</v>
      </c>
      <c r="D267" s="39" t="s">
        <v>3263</v>
      </c>
      <c r="E267" s="8" t="s">
        <v>42</v>
      </c>
    </row>
    <row r="268" spans="1:5" ht="85.05" customHeight="1">
      <c r="A268" s="38" t="s">
        <v>1047</v>
      </c>
      <c r="B268" s="38" t="s">
        <v>595</v>
      </c>
      <c r="C268" s="38" t="s">
        <v>5389</v>
      </c>
      <c r="D268" s="39" t="s">
        <v>3264</v>
      </c>
      <c r="E268" s="8" t="s">
        <v>42</v>
      </c>
    </row>
    <row r="269" spans="1:5" ht="85.05" customHeight="1">
      <c r="A269" s="38" t="s">
        <v>1043</v>
      </c>
      <c r="B269" s="38" t="s">
        <v>595</v>
      </c>
      <c r="C269" s="38" t="s">
        <v>5417</v>
      </c>
      <c r="D269" s="39" t="s">
        <v>3265</v>
      </c>
      <c r="E269" s="8" t="s">
        <v>42</v>
      </c>
    </row>
    <row r="270" spans="1:5" ht="85.05" customHeight="1">
      <c r="A270" s="38" t="s">
        <v>1048</v>
      </c>
      <c r="B270" s="38" t="s">
        <v>607</v>
      </c>
      <c r="C270" s="38" t="s">
        <v>5486</v>
      </c>
      <c r="D270" s="39" t="s">
        <v>3266</v>
      </c>
      <c r="E270" s="8" t="s">
        <v>42</v>
      </c>
    </row>
    <row r="271" spans="1:5" ht="85.05" customHeight="1">
      <c r="A271" s="38" t="s">
        <v>1049</v>
      </c>
      <c r="B271" s="38" t="s">
        <v>607</v>
      </c>
      <c r="C271" s="38" t="s">
        <v>5487</v>
      </c>
      <c r="D271" s="39" t="s">
        <v>3267</v>
      </c>
      <c r="E271" s="8" t="s">
        <v>42</v>
      </c>
    </row>
    <row r="272" spans="1:5" ht="85.05" customHeight="1">
      <c r="A272" s="38" t="s">
        <v>1050</v>
      </c>
      <c r="B272" s="38" t="s">
        <v>607</v>
      </c>
      <c r="C272" s="38" t="s">
        <v>5488</v>
      </c>
      <c r="D272" s="39" t="s">
        <v>3268</v>
      </c>
      <c r="E272" s="8" t="s">
        <v>42</v>
      </c>
    </row>
    <row r="273" spans="1:5" ht="85.05" customHeight="1">
      <c r="A273" s="38" t="s">
        <v>1051</v>
      </c>
      <c r="B273" s="38" t="s">
        <v>607</v>
      </c>
      <c r="C273" s="38" t="s">
        <v>5363</v>
      </c>
      <c r="D273" s="39" t="s">
        <v>3269</v>
      </c>
      <c r="E273" s="8" t="s">
        <v>42</v>
      </c>
    </row>
    <row r="274" spans="1:5" ht="85.05" customHeight="1">
      <c r="A274" s="38" t="s">
        <v>1052</v>
      </c>
      <c r="B274" s="38" t="s">
        <v>545</v>
      </c>
      <c r="C274" s="38" t="s">
        <v>5489</v>
      </c>
      <c r="D274" s="39" t="s">
        <v>3270</v>
      </c>
      <c r="E274" s="8" t="s">
        <v>42</v>
      </c>
    </row>
    <row r="275" spans="1:5" ht="85.05" customHeight="1">
      <c r="A275" s="38" t="s">
        <v>1053</v>
      </c>
      <c r="B275" s="38" t="s">
        <v>545</v>
      </c>
      <c r="C275" s="38" t="s">
        <v>5490</v>
      </c>
      <c r="D275" s="39" t="s">
        <v>3271</v>
      </c>
      <c r="E275" s="8" t="s">
        <v>42</v>
      </c>
    </row>
    <row r="276" spans="1:5" ht="85.05" customHeight="1">
      <c r="A276" s="38" t="s">
        <v>1054</v>
      </c>
      <c r="B276" s="38" t="s">
        <v>545</v>
      </c>
      <c r="C276" s="38" t="s">
        <v>5363</v>
      </c>
      <c r="D276" s="39" t="s">
        <v>3272</v>
      </c>
      <c r="E276" s="8" t="s">
        <v>42</v>
      </c>
    </row>
    <row r="277" spans="1:5" ht="85.05" customHeight="1">
      <c r="A277" s="38" t="s">
        <v>1055</v>
      </c>
      <c r="B277" s="38" t="s">
        <v>545</v>
      </c>
      <c r="C277" s="38" t="s">
        <v>5490</v>
      </c>
      <c r="D277" s="39" t="s">
        <v>3273</v>
      </c>
      <c r="E277" s="8" t="s">
        <v>42</v>
      </c>
    </row>
    <row r="278" spans="1:5" ht="85.05" customHeight="1">
      <c r="A278" s="38" t="s">
        <v>1056</v>
      </c>
      <c r="B278" s="38" t="s">
        <v>545</v>
      </c>
      <c r="C278" s="38" t="s">
        <v>5490</v>
      </c>
      <c r="D278" s="39" t="s">
        <v>3274</v>
      </c>
      <c r="E278" s="8" t="s">
        <v>42</v>
      </c>
    </row>
    <row r="279" spans="1:5" ht="85.05" customHeight="1">
      <c r="A279" s="38" t="s">
        <v>1057</v>
      </c>
      <c r="B279" s="38" t="s">
        <v>545</v>
      </c>
      <c r="C279" s="38" t="s">
        <v>5491</v>
      </c>
      <c r="D279" s="39" t="s">
        <v>3275</v>
      </c>
      <c r="E279" s="8" t="s">
        <v>42</v>
      </c>
    </row>
    <row r="280" spans="1:5" ht="85.05" customHeight="1">
      <c r="A280" s="38" t="s">
        <v>1052</v>
      </c>
      <c r="B280" s="38" t="s">
        <v>460</v>
      </c>
      <c r="C280" s="38" t="s">
        <v>5492</v>
      </c>
      <c r="D280" s="39" t="s">
        <v>3276</v>
      </c>
      <c r="E280" s="8" t="s">
        <v>42</v>
      </c>
    </row>
    <row r="281" spans="1:5" ht="85.05" customHeight="1">
      <c r="A281" s="38" t="s">
        <v>1058</v>
      </c>
      <c r="B281" s="38" t="s">
        <v>686</v>
      </c>
      <c r="C281" s="38" t="s">
        <v>5295</v>
      </c>
      <c r="D281" s="39" t="s">
        <v>3277</v>
      </c>
      <c r="E281" s="8" t="s">
        <v>42</v>
      </c>
    </row>
    <row r="282" spans="1:5" ht="85.05" customHeight="1">
      <c r="A282" s="38" t="s">
        <v>1059</v>
      </c>
      <c r="B282" s="38" t="s">
        <v>686</v>
      </c>
      <c r="C282" s="38" t="s">
        <v>5493</v>
      </c>
      <c r="D282" s="39" t="s">
        <v>3278</v>
      </c>
      <c r="E282" s="8" t="s">
        <v>42</v>
      </c>
    </row>
    <row r="283" spans="1:5" ht="85.05" customHeight="1">
      <c r="A283" s="38" t="s">
        <v>1060</v>
      </c>
      <c r="B283" s="38" t="s">
        <v>686</v>
      </c>
      <c r="C283" s="38" t="s">
        <v>5493</v>
      </c>
      <c r="D283" s="39" t="s">
        <v>3279</v>
      </c>
      <c r="E283" s="8" t="s">
        <v>42</v>
      </c>
    </row>
    <row r="284" spans="1:5" ht="85.05" customHeight="1">
      <c r="A284" s="38" t="s">
        <v>1061</v>
      </c>
      <c r="B284" s="38" t="s">
        <v>686</v>
      </c>
      <c r="C284" s="38" t="s">
        <v>5494</v>
      </c>
      <c r="D284" s="39" t="s">
        <v>3280</v>
      </c>
      <c r="E284" s="8" t="s">
        <v>42</v>
      </c>
    </row>
    <row r="285" spans="1:5" ht="85.05" customHeight="1">
      <c r="A285" s="38" t="s">
        <v>1062</v>
      </c>
      <c r="B285" s="38" t="s">
        <v>704</v>
      </c>
      <c r="C285" s="38" t="s">
        <v>5495</v>
      </c>
      <c r="D285" s="39" t="s">
        <v>3281</v>
      </c>
      <c r="E285" s="8" t="s">
        <v>42</v>
      </c>
    </row>
    <row r="286" spans="1:5" ht="85.05" customHeight="1">
      <c r="A286" s="38" t="s">
        <v>1063</v>
      </c>
      <c r="B286" s="38" t="s">
        <v>704</v>
      </c>
      <c r="C286" s="38" t="s">
        <v>5496</v>
      </c>
      <c r="D286" s="39" t="s">
        <v>3282</v>
      </c>
      <c r="E286" s="8" t="s">
        <v>42</v>
      </c>
    </row>
    <row r="287" spans="1:5" ht="85.05" customHeight="1">
      <c r="A287" s="38" t="s">
        <v>1064</v>
      </c>
      <c r="B287" s="38" t="s">
        <v>704</v>
      </c>
      <c r="C287" s="38" t="s">
        <v>5329</v>
      </c>
      <c r="D287" s="39" t="s">
        <v>3283</v>
      </c>
      <c r="E287" s="8" t="s">
        <v>42</v>
      </c>
    </row>
    <row r="288" spans="1:5" ht="85.05" customHeight="1">
      <c r="A288" s="38" t="s">
        <v>1058</v>
      </c>
      <c r="B288" s="38" t="s">
        <v>704</v>
      </c>
      <c r="C288" s="38" t="s">
        <v>5497</v>
      </c>
      <c r="D288" s="39" t="s">
        <v>3284</v>
      </c>
      <c r="E288" s="8" t="s">
        <v>42</v>
      </c>
    </row>
    <row r="289" spans="1:5" ht="85.05" customHeight="1">
      <c r="A289" s="38" t="s">
        <v>1065</v>
      </c>
      <c r="B289" s="38" t="s">
        <v>704</v>
      </c>
      <c r="C289" s="38" t="s">
        <v>5498</v>
      </c>
      <c r="D289" s="39" t="s">
        <v>3285</v>
      </c>
      <c r="E289" s="8" t="s">
        <v>42</v>
      </c>
    </row>
    <row r="290" spans="1:5" ht="85.05" customHeight="1">
      <c r="A290" s="38" t="s">
        <v>1066</v>
      </c>
      <c r="B290" s="38" t="s">
        <v>704</v>
      </c>
      <c r="C290" s="38" t="s">
        <v>5499</v>
      </c>
      <c r="D290" s="39" t="s">
        <v>3286</v>
      </c>
      <c r="E290" s="8" t="s">
        <v>42</v>
      </c>
    </row>
    <row r="291" spans="1:5" ht="85.05" customHeight="1">
      <c r="A291" s="38" t="s">
        <v>1061</v>
      </c>
      <c r="B291" s="38" t="s">
        <v>704</v>
      </c>
      <c r="C291" s="38" t="s">
        <v>5495</v>
      </c>
      <c r="D291" s="39" t="s">
        <v>3287</v>
      </c>
      <c r="E291" s="8" t="s">
        <v>42</v>
      </c>
    </row>
    <row r="292" spans="1:5" ht="85.05" customHeight="1">
      <c r="A292" s="38" t="s">
        <v>1067</v>
      </c>
      <c r="B292" s="38" t="s">
        <v>693</v>
      </c>
      <c r="C292" s="38" t="s">
        <v>5500</v>
      </c>
      <c r="D292" s="39" t="s">
        <v>3288</v>
      </c>
      <c r="E292" s="8" t="s">
        <v>42</v>
      </c>
    </row>
    <row r="293" spans="1:5" ht="85.05" customHeight="1">
      <c r="A293" s="38" t="s">
        <v>1068</v>
      </c>
      <c r="B293" s="38" t="s">
        <v>693</v>
      </c>
      <c r="C293" s="38" t="s">
        <v>5444</v>
      </c>
      <c r="D293" s="39" t="s">
        <v>3289</v>
      </c>
      <c r="E293" s="8" t="s">
        <v>42</v>
      </c>
    </row>
    <row r="294" spans="1:5" ht="85.05" customHeight="1">
      <c r="A294" s="38" t="s">
        <v>1069</v>
      </c>
      <c r="B294" s="38" t="s">
        <v>693</v>
      </c>
      <c r="C294" s="38" t="s">
        <v>5501</v>
      </c>
      <c r="D294" s="39" t="s">
        <v>3290</v>
      </c>
      <c r="E294" s="8" t="s">
        <v>42</v>
      </c>
    </row>
    <row r="295" spans="1:5" ht="85.05" customHeight="1">
      <c r="A295" s="38" t="s">
        <v>1070</v>
      </c>
      <c r="B295" s="38" t="s">
        <v>693</v>
      </c>
      <c r="C295" s="38" t="s">
        <v>5429</v>
      </c>
      <c r="D295" s="39" t="s">
        <v>3291</v>
      </c>
      <c r="E295" s="8" t="s">
        <v>42</v>
      </c>
    </row>
    <row r="296" spans="1:5" ht="85.05" customHeight="1">
      <c r="A296" s="38" t="s">
        <v>1071</v>
      </c>
      <c r="B296" s="38" t="s">
        <v>509</v>
      </c>
      <c r="C296" s="38" t="s">
        <v>5502</v>
      </c>
      <c r="D296" s="39" t="s">
        <v>3292</v>
      </c>
      <c r="E296" s="8" t="s">
        <v>42</v>
      </c>
    </row>
    <row r="297" spans="1:5" ht="85.05" customHeight="1">
      <c r="A297" s="38" t="s">
        <v>1072</v>
      </c>
      <c r="B297" s="38" t="s">
        <v>519</v>
      </c>
      <c r="C297" s="38" t="s">
        <v>5503</v>
      </c>
      <c r="D297" s="39" t="s">
        <v>3293</v>
      </c>
      <c r="E297" s="8" t="s">
        <v>42</v>
      </c>
    </row>
    <row r="298" spans="1:5" ht="85.05" customHeight="1">
      <c r="A298" s="38" t="s">
        <v>1073</v>
      </c>
      <c r="B298" s="38" t="s">
        <v>528</v>
      </c>
      <c r="C298" s="38" t="s">
        <v>5292</v>
      </c>
      <c r="D298" s="39" t="s">
        <v>3294</v>
      </c>
      <c r="E298" s="8" t="s">
        <v>330</v>
      </c>
    </row>
    <row r="299" spans="1:5" ht="85.05" customHeight="1">
      <c r="A299" s="38" t="s">
        <v>1074</v>
      </c>
      <c r="B299" s="38" t="s">
        <v>528</v>
      </c>
      <c r="C299" s="38" t="s">
        <v>5504</v>
      </c>
      <c r="D299" s="39" t="s">
        <v>3295</v>
      </c>
      <c r="E299" s="8" t="s">
        <v>330</v>
      </c>
    </row>
    <row r="300" spans="1:5" ht="85.05" customHeight="1">
      <c r="A300" s="38" t="s">
        <v>1075</v>
      </c>
      <c r="B300" s="38" t="s">
        <v>451</v>
      </c>
      <c r="C300" s="38" t="s">
        <v>5289</v>
      </c>
      <c r="D300" s="39" t="s">
        <v>3296</v>
      </c>
      <c r="E300" s="8" t="s">
        <v>330</v>
      </c>
    </row>
    <row r="301" spans="1:5" ht="85.05" customHeight="1">
      <c r="A301" s="38" t="s">
        <v>1076</v>
      </c>
      <c r="B301" s="38" t="s">
        <v>451</v>
      </c>
      <c r="C301" s="38" t="s">
        <v>5505</v>
      </c>
      <c r="D301" s="39" t="s">
        <v>3297</v>
      </c>
      <c r="E301" s="8" t="s">
        <v>330</v>
      </c>
    </row>
    <row r="302" spans="1:5" ht="85.05" customHeight="1">
      <c r="A302" s="38" t="s">
        <v>1077</v>
      </c>
      <c r="B302" s="38" t="s">
        <v>451</v>
      </c>
      <c r="C302" s="38" t="s">
        <v>5324</v>
      </c>
      <c r="D302" s="39" t="s">
        <v>3298</v>
      </c>
      <c r="E302" s="8" t="s">
        <v>330</v>
      </c>
    </row>
    <row r="303" spans="1:5" ht="85.05" customHeight="1">
      <c r="A303" s="38" t="s">
        <v>1078</v>
      </c>
      <c r="B303" s="38" t="s">
        <v>451</v>
      </c>
      <c r="C303" s="38" t="s">
        <v>5417</v>
      </c>
      <c r="D303" s="39" t="s">
        <v>3299</v>
      </c>
      <c r="E303" s="8" t="s">
        <v>330</v>
      </c>
    </row>
    <row r="304" spans="1:5" ht="85.05" customHeight="1">
      <c r="A304" s="38" t="s">
        <v>1079</v>
      </c>
      <c r="B304" s="38" t="s">
        <v>528</v>
      </c>
      <c r="C304" s="38" t="s">
        <v>5506</v>
      </c>
      <c r="D304" s="39" t="s">
        <v>3300</v>
      </c>
      <c r="E304" s="8" t="s">
        <v>330</v>
      </c>
    </row>
    <row r="305" spans="1:5" ht="85.05" customHeight="1">
      <c r="A305" s="38" t="s">
        <v>1080</v>
      </c>
      <c r="B305" s="38" t="s">
        <v>528</v>
      </c>
      <c r="C305" s="38" t="s">
        <v>5482</v>
      </c>
      <c r="D305" s="39" t="s">
        <v>3301</v>
      </c>
      <c r="E305" s="8" t="s">
        <v>330</v>
      </c>
    </row>
    <row r="306" spans="1:5" ht="85.05" customHeight="1">
      <c r="A306" s="38" t="s">
        <v>1081</v>
      </c>
      <c r="B306" s="38" t="s">
        <v>528</v>
      </c>
      <c r="C306" s="38" t="s">
        <v>5507</v>
      </c>
      <c r="D306" s="39" t="s">
        <v>3302</v>
      </c>
      <c r="E306" s="8" t="s">
        <v>330</v>
      </c>
    </row>
    <row r="307" spans="1:5" ht="85.05" customHeight="1">
      <c r="A307" s="38" t="s">
        <v>1082</v>
      </c>
      <c r="B307" s="38" t="s">
        <v>451</v>
      </c>
      <c r="C307" s="38" t="s">
        <v>5508</v>
      </c>
      <c r="D307" s="39" t="s">
        <v>3303</v>
      </c>
      <c r="E307" s="8" t="s">
        <v>330</v>
      </c>
    </row>
    <row r="308" spans="1:5" ht="85.05" customHeight="1">
      <c r="A308" s="38" t="s">
        <v>1083</v>
      </c>
      <c r="B308" s="38" t="s">
        <v>451</v>
      </c>
      <c r="C308" s="38" t="s">
        <v>5509</v>
      </c>
      <c r="D308" s="39" t="s">
        <v>3304</v>
      </c>
      <c r="E308" s="8" t="s">
        <v>330</v>
      </c>
    </row>
    <row r="309" spans="1:5" ht="85.05" customHeight="1">
      <c r="A309" s="38" t="s">
        <v>1078</v>
      </c>
      <c r="B309" s="38" t="s">
        <v>451</v>
      </c>
      <c r="C309" s="38" t="s">
        <v>5417</v>
      </c>
      <c r="D309" s="39" t="s">
        <v>3299</v>
      </c>
      <c r="E309" s="8" t="s">
        <v>330</v>
      </c>
    </row>
    <row r="310" spans="1:5" ht="85.05" customHeight="1">
      <c r="A310" s="38" t="s">
        <v>1084</v>
      </c>
      <c r="B310" s="38" t="s">
        <v>451</v>
      </c>
      <c r="C310" s="38" t="s">
        <v>5510</v>
      </c>
      <c r="D310" s="39" t="s">
        <v>3305</v>
      </c>
      <c r="E310" s="8" t="s">
        <v>330</v>
      </c>
    </row>
    <row r="311" spans="1:5" ht="85.05" customHeight="1">
      <c r="A311" s="38" t="s">
        <v>1085</v>
      </c>
      <c r="B311" s="38" t="s">
        <v>451</v>
      </c>
      <c r="C311" s="38" t="s">
        <v>5511</v>
      </c>
      <c r="D311" s="39" t="s">
        <v>3306</v>
      </c>
      <c r="E311" s="8" t="s">
        <v>330</v>
      </c>
    </row>
    <row r="312" spans="1:5" ht="85.05" customHeight="1">
      <c r="A312" s="38" t="s">
        <v>1086</v>
      </c>
      <c r="B312" s="38" t="s">
        <v>716</v>
      </c>
      <c r="C312" s="38" t="s">
        <v>5434</v>
      </c>
      <c r="D312" s="39" t="s">
        <v>3307</v>
      </c>
      <c r="E312" s="8" t="s">
        <v>330</v>
      </c>
    </row>
    <row r="313" spans="1:5" ht="85.05" customHeight="1">
      <c r="A313" s="38" t="s">
        <v>1076</v>
      </c>
      <c r="B313" s="38" t="s">
        <v>716</v>
      </c>
      <c r="C313" s="38" t="s">
        <v>5424</v>
      </c>
      <c r="D313" s="39" t="s">
        <v>3308</v>
      </c>
      <c r="E313" s="8" t="s">
        <v>330</v>
      </c>
    </row>
    <row r="314" spans="1:5" ht="85.05" customHeight="1">
      <c r="A314" s="38" t="s">
        <v>1087</v>
      </c>
      <c r="B314" s="38" t="s">
        <v>716</v>
      </c>
      <c r="C314" s="38" t="s">
        <v>5512</v>
      </c>
      <c r="D314" s="39" t="s">
        <v>3309</v>
      </c>
      <c r="E314" s="8" t="s">
        <v>330</v>
      </c>
    </row>
    <row r="315" spans="1:5" ht="85.05" customHeight="1">
      <c r="A315" s="38" t="s">
        <v>1088</v>
      </c>
      <c r="B315" s="38" t="s">
        <v>716</v>
      </c>
      <c r="C315" s="38" t="s">
        <v>5513</v>
      </c>
      <c r="D315" s="39" t="s">
        <v>3310</v>
      </c>
      <c r="E315" s="8" t="s">
        <v>330</v>
      </c>
    </row>
    <row r="316" spans="1:5" ht="85.05" customHeight="1">
      <c r="A316" s="38" t="s">
        <v>1089</v>
      </c>
      <c r="B316" s="38" t="s">
        <v>716</v>
      </c>
      <c r="C316" s="38" t="s">
        <v>5424</v>
      </c>
      <c r="D316" s="39" t="s">
        <v>3311</v>
      </c>
      <c r="E316" s="8" t="s">
        <v>330</v>
      </c>
    </row>
    <row r="317" spans="1:5" ht="85.05" customHeight="1">
      <c r="A317" s="38" t="s">
        <v>1090</v>
      </c>
      <c r="B317" s="38" t="s">
        <v>607</v>
      </c>
      <c r="C317" s="38" t="s">
        <v>5412</v>
      </c>
      <c r="D317" s="39" t="s">
        <v>3312</v>
      </c>
      <c r="E317" s="8" t="s">
        <v>330</v>
      </c>
    </row>
    <row r="318" spans="1:5" ht="85.05" customHeight="1">
      <c r="A318" s="38" t="s">
        <v>1091</v>
      </c>
      <c r="B318" s="38" t="s">
        <v>607</v>
      </c>
      <c r="C318" s="38" t="s">
        <v>5486</v>
      </c>
      <c r="D318" s="39" t="s">
        <v>3313</v>
      </c>
      <c r="E318" s="8" t="s">
        <v>330</v>
      </c>
    </row>
    <row r="319" spans="1:5" ht="85.05" customHeight="1">
      <c r="A319" s="38" t="s">
        <v>1092</v>
      </c>
      <c r="B319" s="38" t="s">
        <v>607</v>
      </c>
      <c r="C319" s="38" t="s">
        <v>5381</v>
      </c>
      <c r="D319" s="39" t="s">
        <v>3314</v>
      </c>
      <c r="E319" s="8" t="s">
        <v>330</v>
      </c>
    </row>
    <row r="320" spans="1:5" ht="85.05" customHeight="1">
      <c r="A320" s="38" t="s">
        <v>1093</v>
      </c>
      <c r="B320" s="38" t="s">
        <v>545</v>
      </c>
      <c r="C320" s="38" t="s">
        <v>5490</v>
      </c>
      <c r="D320" s="39" t="s">
        <v>3315</v>
      </c>
      <c r="E320" s="8" t="s">
        <v>330</v>
      </c>
    </row>
    <row r="321" spans="1:5" ht="85.05" customHeight="1">
      <c r="A321" s="38" t="s">
        <v>1094</v>
      </c>
      <c r="B321" s="38" t="s">
        <v>545</v>
      </c>
      <c r="C321" s="38" t="s">
        <v>5490</v>
      </c>
      <c r="D321" s="39" t="s">
        <v>3316</v>
      </c>
      <c r="E321" s="8" t="s">
        <v>330</v>
      </c>
    </row>
    <row r="322" spans="1:5" ht="85.05" customHeight="1">
      <c r="A322" s="38" t="s">
        <v>1095</v>
      </c>
      <c r="B322" s="38" t="s">
        <v>545</v>
      </c>
      <c r="C322" s="38" t="s">
        <v>5490</v>
      </c>
      <c r="D322" s="39" t="s">
        <v>3317</v>
      </c>
      <c r="E322" s="8" t="s">
        <v>330</v>
      </c>
    </row>
    <row r="323" spans="1:5" ht="85.05" customHeight="1">
      <c r="A323" s="38" t="s">
        <v>1096</v>
      </c>
      <c r="B323" s="38" t="s">
        <v>545</v>
      </c>
      <c r="C323" s="38" t="s">
        <v>5490</v>
      </c>
      <c r="D323" s="39" t="s">
        <v>3318</v>
      </c>
      <c r="E323" s="8" t="s">
        <v>330</v>
      </c>
    </row>
    <row r="324" spans="1:5" ht="85.05" customHeight="1">
      <c r="A324" s="38" t="s">
        <v>1097</v>
      </c>
      <c r="B324" s="38" t="s">
        <v>545</v>
      </c>
      <c r="C324" s="38" t="s">
        <v>5514</v>
      </c>
      <c r="D324" s="39" t="s">
        <v>3319</v>
      </c>
      <c r="E324" s="8" t="s">
        <v>330</v>
      </c>
    </row>
    <row r="325" spans="1:5" ht="85.05" customHeight="1">
      <c r="A325" s="38" t="s">
        <v>1033</v>
      </c>
      <c r="B325" s="38" t="s">
        <v>545</v>
      </c>
      <c r="C325" s="38" t="s">
        <v>5300</v>
      </c>
      <c r="D325" s="39" t="s">
        <v>3320</v>
      </c>
      <c r="E325" s="8" t="s">
        <v>330</v>
      </c>
    </row>
    <row r="326" spans="1:5" ht="85.05" customHeight="1">
      <c r="A326" s="38" t="s">
        <v>1098</v>
      </c>
      <c r="B326" s="38" t="s">
        <v>693</v>
      </c>
      <c r="C326" s="38" t="s">
        <v>5335</v>
      </c>
      <c r="D326" s="39" t="s">
        <v>3321</v>
      </c>
      <c r="E326" s="8" t="s">
        <v>330</v>
      </c>
    </row>
    <row r="327" spans="1:5" ht="85.05" customHeight="1">
      <c r="A327" s="38" t="s">
        <v>1099</v>
      </c>
      <c r="B327" s="38" t="s">
        <v>693</v>
      </c>
      <c r="C327" s="38" t="s">
        <v>5501</v>
      </c>
      <c r="D327" s="39" t="s">
        <v>3322</v>
      </c>
      <c r="E327" s="8" t="s">
        <v>330</v>
      </c>
    </row>
    <row r="328" spans="1:5" ht="85.05" customHeight="1">
      <c r="A328" s="38" t="s">
        <v>1100</v>
      </c>
      <c r="B328" s="38" t="s">
        <v>693</v>
      </c>
      <c r="C328" s="38" t="s">
        <v>5515</v>
      </c>
      <c r="D328" s="39" t="s">
        <v>3323</v>
      </c>
      <c r="E328" s="8" t="s">
        <v>330</v>
      </c>
    </row>
    <row r="329" spans="1:5" ht="85.05" customHeight="1">
      <c r="A329" s="38" t="s">
        <v>1101</v>
      </c>
      <c r="B329" s="38" t="s">
        <v>693</v>
      </c>
      <c r="C329" s="38" t="s">
        <v>5516</v>
      </c>
      <c r="D329" s="39" t="s">
        <v>3324</v>
      </c>
      <c r="E329" s="8" t="s">
        <v>330</v>
      </c>
    </row>
    <row r="330" spans="1:5" ht="85.05" customHeight="1">
      <c r="A330" s="38" t="s">
        <v>1102</v>
      </c>
      <c r="B330" s="38" t="s">
        <v>509</v>
      </c>
      <c r="C330" s="38" t="s">
        <v>5517</v>
      </c>
      <c r="D330" s="39" t="s">
        <v>3325</v>
      </c>
      <c r="E330" s="8" t="s">
        <v>330</v>
      </c>
    </row>
    <row r="331" spans="1:5" ht="85.05" customHeight="1">
      <c r="A331" s="38" t="s">
        <v>1103</v>
      </c>
      <c r="B331" s="38" t="s">
        <v>509</v>
      </c>
      <c r="C331" s="38" t="s">
        <v>5518</v>
      </c>
      <c r="D331" s="39" t="s">
        <v>3326</v>
      </c>
      <c r="E331" s="8" t="s">
        <v>330</v>
      </c>
    </row>
    <row r="332" spans="1:5" ht="85.05" customHeight="1">
      <c r="A332" s="38" t="s">
        <v>1104</v>
      </c>
      <c r="B332" s="38" t="s">
        <v>509</v>
      </c>
      <c r="C332" s="38" t="s">
        <v>5519</v>
      </c>
      <c r="D332" s="39" t="s">
        <v>3327</v>
      </c>
      <c r="E332" s="8" t="s">
        <v>330</v>
      </c>
    </row>
    <row r="333" spans="1:5" ht="85.05" customHeight="1">
      <c r="A333" s="38" t="s">
        <v>1105</v>
      </c>
      <c r="B333" s="38" t="s">
        <v>509</v>
      </c>
      <c r="C333" s="38" t="s">
        <v>5519</v>
      </c>
      <c r="D333" s="39" t="s">
        <v>3328</v>
      </c>
      <c r="E333" s="8" t="s">
        <v>330</v>
      </c>
    </row>
    <row r="334" spans="1:5" ht="85.05" customHeight="1">
      <c r="A334" s="38" t="s">
        <v>1106</v>
      </c>
      <c r="B334" s="38" t="s">
        <v>509</v>
      </c>
      <c r="C334" s="38" t="s">
        <v>5401</v>
      </c>
      <c r="D334" s="39" t="s">
        <v>3329</v>
      </c>
      <c r="E334" s="8" t="s">
        <v>330</v>
      </c>
    </row>
    <row r="335" spans="1:5" ht="85.05" customHeight="1">
      <c r="A335" s="38" t="s">
        <v>1107</v>
      </c>
      <c r="B335" s="38" t="s">
        <v>509</v>
      </c>
      <c r="C335" s="38" t="s">
        <v>5520</v>
      </c>
      <c r="D335" s="39" t="s">
        <v>3330</v>
      </c>
      <c r="E335" s="8" t="s">
        <v>330</v>
      </c>
    </row>
    <row r="336" spans="1:5" ht="85.05" customHeight="1">
      <c r="A336" s="38" t="s">
        <v>1108</v>
      </c>
      <c r="B336" s="38" t="s">
        <v>509</v>
      </c>
      <c r="C336" s="38" t="s">
        <v>5521</v>
      </c>
      <c r="D336" s="39" t="s">
        <v>3331</v>
      </c>
      <c r="E336" s="8" t="s">
        <v>330</v>
      </c>
    </row>
    <row r="337" spans="1:5" ht="85.05" customHeight="1">
      <c r="A337" s="38" t="s">
        <v>1109</v>
      </c>
      <c r="B337" s="38" t="s">
        <v>509</v>
      </c>
      <c r="C337" s="38" t="s">
        <v>5316</v>
      </c>
      <c r="D337" s="39" t="s">
        <v>3332</v>
      </c>
      <c r="E337" s="8" t="s">
        <v>330</v>
      </c>
    </row>
    <row r="338" spans="1:5" ht="85.05" customHeight="1">
      <c r="A338" s="38" t="s">
        <v>1110</v>
      </c>
      <c r="B338" s="38" t="s">
        <v>519</v>
      </c>
      <c r="C338" s="38" t="s">
        <v>5469</v>
      </c>
      <c r="D338" s="39" t="s">
        <v>3333</v>
      </c>
      <c r="E338" s="8" t="s">
        <v>330</v>
      </c>
    </row>
    <row r="339" spans="1:5" ht="85.05" customHeight="1">
      <c r="A339" s="38" t="s">
        <v>1111</v>
      </c>
      <c r="B339" s="38" t="s">
        <v>519</v>
      </c>
      <c r="C339" s="38" t="s">
        <v>5522</v>
      </c>
      <c r="D339" s="39" t="s">
        <v>3334</v>
      </c>
      <c r="E339" s="8" t="s">
        <v>330</v>
      </c>
    </row>
    <row r="340" spans="1:5" ht="85.05" customHeight="1">
      <c r="A340" s="38" t="s">
        <v>1112</v>
      </c>
      <c r="B340" s="38" t="s">
        <v>519</v>
      </c>
      <c r="C340" s="38" t="s">
        <v>5523</v>
      </c>
      <c r="D340" s="39" t="s">
        <v>3335</v>
      </c>
      <c r="E340" s="8" t="s">
        <v>330</v>
      </c>
    </row>
    <row r="341" spans="1:5" ht="85.05" customHeight="1">
      <c r="A341" s="38" t="s">
        <v>1113</v>
      </c>
      <c r="B341" s="38" t="s">
        <v>519</v>
      </c>
      <c r="C341" s="38" t="s">
        <v>5524</v>
      </c>
      <c r="D341" s="39" t="s">
        <v>3336</v>
      </c>
      <c r="E341" s="8" t="s">
        <v>330</v>
      </c>
    </row>
    <row r="342" spans="1:5" ht="85.05" customHeight="1">
      <c r="A342" s="38" t="s">
        <v>1114</v>
      </c>
      <c r="B342" s="38" t="s">
        <v>519</v>
      </c>
      <c r="C342" s="38" t="s">
        <v>5525</v>
      </c>
      <c r="D342" s="39" t="s">
        <v>3337</v>
      </c>
      <c r="E342" s="8" t="s">
        <v>330</v>
      </c>
    </row>
    <row r="343" spans="1:5" ht="85.05" customHeight="1">
      <c r="A343" s="38" t="s">
        <v>1115</v>
      </c>
      <c r="B343" s="38" t="s">
        <v>650</v>
      </c>
      <c r="C343" s="38" t="s">
        <v>5526</v>
      </c>
      <c r="D343" s="39" t="s">
        <v>3338</v>
      </c>
      <c r="E343" s="8" t="s">
        <v>43</v>
      </c>
    </row>
    <row r="344" spans="1:5" ht="85.05" customHeight="1">
      <c r="A344" s="38" t="s">
        <v>1116</v>
      </c>
      <c r="B344" s="38" t="s">
        <v>451</v>
      </c>
      <c r="C344" s="38" t="s">
        <v>5527</v>
      </c>
      <c r="D344" s="39" t="s">
        <v>3339</v>
      </c>
      <c r="E344" s="8" t="s">
        <v>43</v>
      </c>
    </row>
    <row r="345" spans="1:5" ht="85.05" customHeight="1">
      <c r="A345" s="38" t="s">
        <v>1117</v>
      </c>
      <c r="B345" s="38" t="s">
        <v>451</v>
      </c>
      <c r="C345" s="38" t="s">
        <v>5528</v>
      </c>
      <c r="D345" s="39" t="s">
        <v>3340</v>
      </c>
      <c r="E345" s="8" t="s">
        <v>43</v>
      </c>
    </row>
    <row r="346" spans="1:5" ht="85.05" customHeight="1">
      <c r="A346" s="38" t="s">
        <v>1118</v>
      </c>
      <c r="B346" s="38" t="s">
        <v>451</v>
      </c>
      <c r="C346" s="38" t="s">
        <v>5329</v>
      </c>
      <c r="D346" s="39" t="s">
        <v>3341</v>
      </c>
      <c r="E346" s="8" t="s">
        <v>43</v>
      </c>
    </row>
    <row r="347" spans="1:5" ht="85.05" customHeight="1">
      <c r="A347" s="38" t="s">
        <v>1119</v>
      </c>
      <c r="B347" s="38" t="s">
        <v>451</v>
      </c>
      <c r="C347" s="38" t="s">
        <v>5484</v>
      </c>
      <c r="D347" s="39" t="s">
        <v>3342</v>
      </c>
      <c r="E347" s="8" t="s">
        <v>43</v>
      </c>
    </row>
    <row r="348" spans="1:5" ht="85.05" customHeight="1">
      <c r="A348" s="38" t="s">
        <v>1120</v>
      </c>
      <c r="B348" s="38" t="s">
        <v>451</v>
      </c>
      <c r="C348" s="38" t="s">
        <v>5529</v>
      </c>
      <c r="D348" s="39" t="s">
        <v>3343</v>
      </c>
      <c r="E348" s="8" t="s">
        <v>43</v>
      </c>
    </row>
    <row r="349" spans="1:5" ht="85.05" customHeight="1">
      <c r="A349" s="38" t="s">
        <v>1121</v>
      </c>
      <c r="B349" s="38" t="s">
        <v>451</v>
      </c>
      <c r="C349" s="38" t="s">
        <v>5530</v>
      </c>
      <c r="D349" s="39" t="s">
        <v>3344</v>
      </c>
      <c r="E349" s="8" t="s">
        <v>43</v>
      </c>
    </row>
    <row r="350" spans="1:5" ht="85.05" customHeight="1">
      <c r="A350" s="38" t="s">
        <v>1122</v>
      </c>
      <c r="B350" s="38" t="s">
        <v>528</v>
      </c>
      <c r="C350" s="38" t="s">
        <v>5531</v>
      </c>
      <c r="D350" s="39" t="s">
        <v>3345</v>
      </c>
      <c r="E350" s="8" t="s">
        <v>43</v>
      </c>
    </row>
    <row r="351" spans="1:5" ht="85.05" customHeight="1">
      <c r="A351" s="38" t="s">
        <v>1123</v>
      </c>
      <c r="B351" s="38" t="s">
        <v>528</v>
      </c>
      <c r="C351" s="38" t="s">
        <v>5532</v>
      </c>
      <c r="D351" s="39" t="s">
        <v>3346</v>
      </c>
      <c r="E351" s="8" t="s">
        <v>43</v>
      </c>
    </row>
    <row r="352" spans="1:5" ht="85.05" customHeight="1">
      <c r="A352" s="38" t="s">
        <v>1124</v>
      </c>
      <c r="B352" s="38" t="s">
        <v>528</v>
      </c>
      <c r="C352" s="38" t="s">
        <v>5482</v>
      </c>
      <c r="D352" s="39" t="s">
        <v>3347</v>
      </c>
      <c r="E352" s="8" t="s">
        <v>43</v>
      </c>
    </row>
    <row r="353" spans="1:5" ht="85.05" customHeight="1">
      <c r="A353" s="38" t="s">
        <v>1125</v>
      </c>
      <c r="B353" s="38" t="s">
        <v>443</v>
      </c>
      <c r="C353" s="38" t="s">
        <v>5498</v>
      </c>
      <c r="D353" s="39" t="s">
        <v>3348</v>
      </c>
      <c r="E353" s="8" t="s">
        <v>43</v>
      </c>
    </row>
    <row r="354" spans="1:5" ht="85.05" customHeight="1">
      <c r="A354" s="38" t="s">
        <v>1126</v>
      </c>
      <c r="B354" s="38" t="s">
        <v>595</v>
      </c>
      <c r="C354" s="38" t="s">
        <v>5533</v>
      </c>
      <c r="D354" s="39" t="s">
        <v>3349</v>
      </c>
      <c r="E354" s="8" t="s">
        <v>43</v>
      </c>
    </row>
    <row r="355" spans="1:5" ht="85.05" customHeight="1">
      <c r="A355" s="38" t="s">
        <v>1127</v>
      </c>
      <c r="B355" s="38" t="s">
        <v>607</v>
      </c>
      <c r="C355" s="38" t="s">
        <v>5534</v>
      </c>
      <c r="D355" s="39" t="s">
        <v>3350</v>
      </c>
      <c r="E355" s="8" t="s">
        <v>43</v>
      </c>
    </row>
    <row r="356" spans="1:5" ht="85.05" customHeight="1">
      <c r="A356" s="38" t="s">
        <v>1128</v>
      </c>
      <c r="B356" s="38" t="s">
        <v>607</v>
      </c>
      <c r="C356" s="38" t="s">
        <v>5306</v>
      </c>
      <c r="D356" s="39" t="s">
        <v>3351</v>
      </c>
      <c r="E356" s="8" t="s">
        <v>43</v>
      </c>
    </row>
    <row r="357" spans="1:5" ht="85.05" customHeight="1">
      <c r="A357" s="38" t="s">
        <v>1129</v>
      </c>
      <c r="B357" s="38" t="s">
        <v>607</v>
      </c>
      <c r="C357" s="38" t="s">
        <v>5535</v>
      </c>
      <c r="D357" s="39" t="s">
        <v>3352</v>
      </c>
      <c r="E357" s="8" t="s">
        <v>43</v>
      </c>
    </row>
    <row r="358" spans="1:5" ht="85.05" customHeight="1">
      <c r="A358" s="38" t="s">
        <v>1130</v>
      </c>
      <c r="B358" s="38" t="s">
        <v>607</v>
      </c>
      <c r="C358" s="38" t="s">
        <v>5411</v>
      </c>
      <c r="D358" s="39" t="s">
        <v>3353</v>
      </c>
      <c r="E358" s="8" t="s">
        <v>43</v>
      </c>
    </row>
    <row r="359" spans="1:5" ht="85.05" customHeight="1">
      <c r="A359" s="38" t="s">
        <v>1131</v>
      </c>
      <c r="B359" s="38" t="s">
        <v>607</v>
      </c>
      <c r="C359" s="38" t="s">
        <v>5536</v>
      </c>
      <c r="D359" s="39" t="s">
        <v>3354</v>
      </c>
      <c r="E359" s="8" t="s">
        <v>43</v>
      </c>
    </row>
    <row r="360" spans="1:5" ht="85.05" customHeight="1">
      <c r="A360" s="38" t="s">
        <v>1132</v>
      </c>
      <c r="B360" s="38" t="s">
        <v>607</v>
      </c>
      <c r="C360" s="38" t="s">
        <v>5370</v>
      </c>
      <c r="D360" s="39" t="s">
        <v>3355</v>
      </c>
      <c r="E360" s="8" t="s">
        <v>43</v>
      </c>
    </row>
    <row r="361" spans="1:5" ht="85.05" customHeight="1">
      <c r="A361" s="38" t="s">
        <v>1133</v>
      </c>
      <c r="B361" s="38" t="s">
        <v>727</v>
      </c>
      <c r="C361" s="38" t="s">
        <v>5411</v>
      </c>
      <c r="D361" s="39" t="s">
        <v>3356</v>
      </c>
      <c r="E361" s="8" t="s">
        <v>43</v>
      </c>
    </row>
    <row r="362" spans="1:5" ht="85.05" customHeight="1">
      <c r="A362" s="38" t="s">
        <v>1134</v>
      </c>
      <c r="B362" s="38" t="s">
        <v>693</v>
      </c>
      <c r="C362" s="38" t="s">
        <v>5537</v>
      </c>
      <c r="D362" s="39" t="s">
        <v>3357</v>
      </c>
      <c r="E362" s="8" t="s">
        <v>43</v>
      </c>
    </row>
    <row r="363" spans="1:5" ht="85.05" customHeight="1">
      <c r="A363" s="38" t="s">
        <v>1135</v>
      </c>
      <c r="B363" s="38" t="s">
        <v>509</v>
      </c>
      <c r="C363" s="38" t="s">
        <v>5538</v>
      </c>
      <c r="D363" s="39" t="s">
        <v>3358</v>
      </c>
      <c r="E363" s="8" t="s">
        <v>43</v>
      </c>
    </row>
    <row r="364" spans="1:5" ht="85.05" customHeight="1">
      <c r="A364" s="38" t="s">
        <v>1136</v>
      </c>
      <c r="B364" s="38" t="s">
        <v>509</v>
      </c>
      <c r="C364" s="38" t="s">
        <v>5539</v>
      </c>
      <c r="D364" s="39" t="s">
        <v>3359</v>
      </c>
      <c r="E364" s="8" t="s">
        <v>43</v>
      </c>
    </row>
    <row r="365" spans="1:5" ht="85.05" customHeight="1">
      <c r="A365" s="38" t="s">
        <v>1137</v>
      </c>
      <c r="B365" s="38" t="s">
        <v>509</v>
      </c>
      <c r="C365" s="38" t="s">
        <v>5540</v>
      </c>
      <c r="D365" s="39" t="s">
        <v>3360</v>
      </c>
      <c r="E365" s="8" t="s">
        <v>43</v>
      </c>
    </row>
    <row r="366" spans="1:5" ht="85.05" customHeight="1">
      <c r="A366" s="38" t="s">
        <v>1138</v>
      </c>
      <c r="B366" s="38" t="s">
        <v>509</v>
      </c>
      <c r="C366" s="38" t="s">
        <v>5519</v>
      </c>
      <c r="D366" s="39" t="s">
        <v>3361</v>
      </c>
      <c r="E366" s="8" t="s">
        <v>43</v>
      </c>
    </row>
    <row r="367" spans="1:5" ht="85.05" customHeight="1">
      <c r="A367" s="38" t="s">
        <v>1139</v>
      </c>
      <c r="B367" s="38" t="s">
        <v>509</v>
      </c>
      <c r="C367" s="38" t="s">
        <v>5541</v>
      </c>
      <c r="D367" s="39" t="s">
        <v>3362</v>
      </c>
      <c r="E367" s="8" t="s">
        <v>43</v>
      </c>
    </row>
    <row r="368" spans="1:5" ht="85.05" customHeight="1">
      <c r="A368" s="38" t="s">
        <v>1140</v>
      </c>
      <c r="B368" s="38" t="s">
        <v>509</v>
      </c>
      <c r="C368" s="38" t="s">
        <v>5542</v>
      </c>
      <c r="D368" s="39" t="s">
        <v>3363</v>
      </c>
      <c r="E368" s="8" t="s">
        <v>43</v>
      </c>
    </row>
    <row r="369" spans="1:5" ht="85.05" customHeight="1">
      <c r="A369" s="38" t="s">
        <v>1141</v>
      </c>
      <c r="B369" s="38" t="s">
        <v>509</v>
      </c>
      <c r="C369" s="38" t="s">
        <v>5543</v>
      </c>
      <c r="D369" s="39" t="s">
        <v>3364</v>
      </c>
      <c r="E369" s="8" t="s">
        <v>43</v>
      </c>
    </row>
    <row r="370" spans="1:5" ht="85.05" customHeight="1">
      <c r="A370" s="38" t="s">
        <v>1142</v>
      </c>
      <c r="B370" s="38" t="s">
        <v>509</v>
      </c>
      <c r="C370" s="38" t="s">
        <v>5544</v>
      </c>
      <c r="D370" s="39" t="s">
        <v>3365</v>
      </c>
      <c r="E370" s="8" t="s">
        <v>43</v>
      </c>
    </row>
    <row r="371" spans="1:5" ht="85.05" customHeight="1">
      <c r="A371" s="38" t="s">
        <v>1143</v>
      </c>
      <c r="B371" s="38" t="s">
        <v>509</v>
      </c>
      <c r="C371" s="38" t="s">
        <v>5545</v>
      </c>
      <c r="D371" s="39" t="s">
        <v>3366</v>
      </c>
      <c r="E371" s="8" t="s">
        <v>43</v>
      </c>
    </row>
    <row r="372" spans="1:5" ht="85.05" customHeight="1">
      <c r="A372" s="38" t="s">
        <v>1144</v>
      </c>
      <c r="B372" s="38" t="s">
        <v>509</v>
      </c>
      <c r="C372" s="38" t="s">
        <v>5304</v>
      </c>
      <c r="D372" s="39" t="s">
        <v>3367</v>
      </c>
      <c r="E372" s="8" t="s">
        <v>43</v>
      </c>
    </row>
    <row r="373" spans="1:5" ht="85.05" customHeight="1">
      <c r="A373" s="38" t="s">
        <v>1145</v>
      </c>
      <c r="B373" s="38" t="s">
        <v>509</v>
      </c>
      <c r="C373" s="38" t="s">
        <v>5539</v>
      </c>
      <c r="D373" s="39" t="s">
        <v>3368</v>
      </c>
      <c r="E373" s="8" t="s">
        <v>43</v>
      </c>
    </row>
    <row r="374" spans="1:5" ht="85.05" customHeight="1">
      <c r="A374" s="38" t="s">
        <v>1146</v>
      </c>
      <c r="B374" s="38" t="s">
        <v>519</v>
      </c>
      <c r="C374" s="38" t="s">
        <v>5546</v>
      </c>
      <c r="D374" s="39" t="s">
        <v>3369</v>
      </c>
      <c r="E374" s="8" t="s">
        <v>43</v>
      </c>
    </row>
    <row r="375" spans="1:5" ht="85.05" customHeight="1">
      <c r="A375" s="38" t="s">
        <v>1147</v>
      </c>
      <c r="B375" s="38" t="s">
        <v>519</v>
      </c>
      <c r="C375" s="38" t="s">
        <v>5547</v>
      </c>
      <c r="D375" s="39" t="s">
        <v>3370</v>
      </c>
      <c r="E375" s="8" t="s">
        <v>43</v>
      </c>
    </row>
    <row r="376" spans="1:5" ht="85.05" customHeight="1">
      <c r="A376" s="38" t="s">
        <v>1077</v>
      </c>
      <c r="B376" s="38" t="s">
        <v>519</v>
      </c>
      <c r="C376" s="38" t="s">
        <v>5548</v>
      </c>
      <c r="D376" s="39" t="s">
        <v>3371</v>
      </c>
      <c r="E376" s="8" t="s">
        <v>43</v>
      </c>
    </row>
    <row r="377" spans="1:5" ht="85.05" customHeight="1">
      <c r="A377" s="38" t="s">
        <v>1078</v>
      </c>
      <c r="B377" s="38" t="s">
        <v>519</v>
      </c>
      <c r="C377" s="38" t="s">
        <v>5469</v>
      </c>
      <c r="D377" s="39" t="s">
        <v>3372</v>
      </c>
      <c r="E377" s="8" t="s">
        <v>43</v>
      </c>
    </row>
    <row r="378" spans="1:5" ht="85.05" customHeight="1">
      <c r="A378" s="38" t="s">
        <v>1148</v>
      </c>
      <c r="B378" s="38" t="s">
        <v>528</v>
      </c>
      <c r="C378" s="38" t="s">
        <v>5549</v>
      </c>
      <c r="D378" s="39" t="s">
        <v>3373</v>
      </c>
      <c r="E378" s="8" t="s">
        <v>44</v>
      </c>
    </row>
    <row r="379" spans="1:5" ht="85.05" customHeight="1">
      <c r="A379" s="38" t="s">
        <v>1149</v>
      </c>
      <c r="B379" s="38" t="s">
        <v>528</v>
      </c>
      <c r="C379" s="38" t="s">
        <v>5550</v>
      </c>
      <c r="D379" s="39" t="s">
        <v>3374</v>
      </c>
      <c r="E379" s="8" t="s">
        <v>44</v>
      </c>
    </row>
    <row r="380" spans="1:5" ht="85.05" customHeight="1">
      <c r="A380" s="38" t="s">
        <v>1150</v>
      </c>
      <c r="B380" s="38" t="s">
        <v>528</v>
      </c>
      <c r="C380" s="38" t="s">
        <v>5551</v>
      </c>
      <c r="D380" s="39" t="s">
        <v>3375</v>
      </c>
      <c r="E380" s="8" t="s">
        <v>44</v>
      </c>
    </row>
    <row r="381" spans="1:5" ht="85.05" customHeight="1">
      <c r="A381" s="38" t="s">
        <v>1151</v>
      </c>
      <c r="B381" s="38" t="s">
        <v>528</v>
      </c>
      <c r="C381" s="38" t="s">
        <v>5507</v>
      </c>
      <c r="D381" s="39" t="s">
        <v>3376</v>
      </c>
      <c r="E381" s="8" t="s">
        <v>44</v>
      </c>
    </row>
    <row r="382" spans="1:5" ht="85.05" customHeight="1">
      <c r="A382" s="38" t="s">
        <v>1152</v>
      </c>
      <c r="B382" s="38" t="s">
        <v>528</v>
      </c>
      <c r="C382" s="38" t="s">
        <v>5498</v>
      </c>
      <c r="D382" s="39" t="s">
        <v>3377</v>
      </c>
      <c r="E382" s="8" t="s">
        <v>44</v>
      </c>
    </row>
    <row r="383" spans="1:5" ht="85.05" customHeight="1">
      <c r="A383" s="38" t="s">
        <v>1153</v>
      </c>
      <c r="B383" s="38" t="s">
        <v>528</v>
      </c>
      <c r="C383" s="38" t="s">
        <v>5482</v>
      </c>
      <c r="D383" s="39" t="s">
        <v>3378</v>
      </c>
      <c r="E383" s="8" t="s">
        <v>44</v>
      </c>
    </row>
    <row r="384" spans="1:5" ht="85.05" customHeight="1">
      <c r="A384" s="38" t="s">
        <v>1154</v>
      </c>
      <c r="B384" s="38" t="s">
        <v>528</v>
      </c>
      <c r="C384" s="38" t="s">
        <v>5478</v>
      </c>
      <c r="D384" s="39" t="s">
        <v>3379</v>
      </c>
      <c r="E384" s="8" t="s">
        <v>44</v>
      </c>
    </row>
    <row r="385" spans="1:5" ht="85.05" customHeight="1">
      <c r="A385" s="38" t="s">
        <v>1155</v>
      </c>
      <c r="B385" s="38" t="s">
        <v>528</v>
      </c>
      <c r="C385" s="38" t="s">
        <v>5552</v>
      </c>
      <c r="D385" s="39" t="s">
        <v>3380</v>
      </c>
      <c r="E385" s="8" t="s">
        <v>44</v>
      </c>
    </row>
    <row r="386" spans="1:5" ht="85.05" customHeight="1">
      <c r="A386" s="38" t="s">
        <v>1156</v>
      </c>
      <c r="B386" s="38" t="s">
        <v>528</v>
      </c>
      <c r="C386" s="38" t="s">
        <v>5553</v>
      </c>
      <c r="D386" s="39" t="s">
        <v>3381</v>
      </c>
      <c r="E386" s="8" t="s">
        <v>44</v>
      </c>
    </row>
    <row r="387" spans="1:5" ht="85.05" customHeight="1">
      <c r="A387" s="38" t="s">
        <v>1157</v>
      </c>
      <c r="B387" s="38" t="s">
        <v>528</v>
      </c>
      <c r="C387" s="38" t="s">
        <v>5554</v>
      </c>
      <c r="D387" s="39" t="s">
        <v>3382</v>
      </c>
      <c r="E387" s="8" t="s">
        <v>44</v>
      </c>
    </row>
    <row r="388" spans="1:5" ht="85.05" customHeight="1">
      <c r="A388" s="38" t="s">
        <v>1158</v>
      </c>
      <c r="B388" s="38" t="s">
        <v>528</v>
      </c>
      <c r="C388" s="38" t="s">
        <v>5555</v>
      </c>
      <c r="D388" s="39" t="s">
        <v>3383</v>
      </c>
      <c r="E388" s="8" t="s">
        <v>44</v>
      </c>
    </row>
    <row r="389" spans="1:5" ht="85.05" customHeight="1">
      <c r="A389" s="38" t="s">
        <v>1159</v>
      </c>
      <c r="B389" s="38" t="s">
        <v>451</v>
      </c>
      <c r="C389" s="38" t="s">
        <v>5556</v>
      </c>
      <c r="D389" s="39" t="s">
        <v>3384</v>
      </c>
      <c r="E389" s="8" t="s">
        <v>44</v>
      </c>
    </row>
    <row r="390" spans="1:5" ht="85.05" customHeight="1">
      <c r="A390" s="38" t="s">
        <v>1160</v>
      </c>
      <c r="B390" s="38" t="s">
        <v>451</v>
      </c>
      <c r="C390" s="38" t="s">
        <v>5557</v>
      </c>
      <c r="D390" s="39" t="s">
        <v>3385</v>
      </c>
      <c r="E390" s="8" t="s">
        <v>44</v>
      </c>
    </row>
    <row r="391" spans="1:5" ht="85.05" customHeight="1">
      <c r="A391" s="38" t="s">
        <v>1161</v>
      </c>
      <c r="B391" s="38" t="s">
        <v>451</v>
      </c>
      <c r="C391" s="38" t="s">
        <v>5475</v>
      </c>
      <c r="D391" s="39" t="s">
        <v>3386</v>
      </c>
      <c r="E391" s="8" t="s">
        <v>44</v>
      </c>
    </row>
    <row r="392" spans="1:5" ht="85.05" customHeight="1">
      <c r="A392" s="38" t="s">
        <v>1162</v>
      </c>
      <c r="B392" s="38" t="s">
        <v>451</v>
      </c>
      <c r="C392" s="38" t="s">
        <v>5558</v>
      </c>
      <c r="D392" s="39" t="s">
        <v>3387</v>
      </c>
      <c r="E392" s="8" t="s">
        <v>44</v>
      </c>
    </row>
    <row r="393" spans="1:5" ht="85.05" customHeight="1">
      <c r="A393" s="38" t="s">
        <v>1163</v>
      </c>
      <c r="B393" s="38" t="s">
        <v>451</v>
      </c>
      <c r="C393" s="38" t="s">
        <v>5559</v>
      </c>
      <c r="D393" s="39" t="s">
        <v>3388</v>
      </c>
      <c r="E393" s="8" t="s">
        <v>44</v>
      </c>
    </row>
    <row r="394" spans="1:5" ht="85.05" customHeight="1">
      <c r="A394" s="38" t="s">
        <v>1164</v>
      </c>
      <c r="B394" s="38" t="s">
        <v>595</v>
      </c>
      <c r="C394" s="38" t="s">
        <v>5417</v>
      </c>
      <c r="D394" s="39" t="s">
        <v>3389</v>
      </c>
      <c r="E394" s="8" t="s">
        <v>44</v>
      </c>
    </row>
    <row r="395" spans="1:5" ht="85.05" customHeight="1">
      <c r="A395" s="38" t="s">
        <v>1165</v>
      </c>
      <c r="B395" s="38" t="s">
        <v>727</v>
      </c>
      <c r="C395" s="38" t="s">
        <v>5560</v>
      </c>
      <c r="D395" s="39" t="s">
        <v>3390</v>
      </c>
      <c r="E395" s="8" t="s">
        <v>44</v>
      </c>
    </row>
    <row r="396" spans="1:5" ht="85.05" customHeight="1">
      <c r="A396" s="38" t="s">
        <v>1166</v>
      </c>
      <c r="B396" s="38" t="s">
        <v>727</v>
      </c>
      <c r="C396" s="38" t="s">
        <v>5561</v>
      </c>
      <c r="D396" s="39" t="s">
        <v>3391</v>
      </c>
      <c r="E396" s="8" t="s">
        <v>44</v>
      </c>
    </row>
    <row r="397" spans="1:5" ht="85.05" customHeight="1">
      <c r="A397" s="38" t="s">
        <v>1167</v>
      </c>
      <c r="B397" s="38" t="s">
        <v>727</v>
      </c>
      <c r="C397" s="38" t="s">
        <v>5562</v>
      </c>
      <c r="D397" s="39" t="s">
        <v>3392</v>
      </c>
      <c r="E397" s="8" t="s">
        <v>44</v>
      </c>
    </row>
    <row r="398" spans="1:5" ht="85.05" customHeight="1">
      <c r="A398" s="38" t="s">
        <v>1168</v>
      </c>
      <c r="B398" s="38" t="s">
        <v>727</v>
      </c>
      <c r="C398" s="38" t="s">
        <v>5380</v>
      </c>
      <c r="D398" s="39" t="s">
        <v>3393</v>
      </c>
      <c r="E398" s="8" t="s">
        <v>44</v>
      </c>
    </row>
    <row r="399" spans="1:5" ht="85.05" customHeight="1">
      <c r="A399" s="38" t="s">
        <v>1169</v>
      </c>
      <c r="B399" s="38" t="s">
        <v>727</v>
      </c>
      <c r="C399" s="38" t="s">
        <v>5563</v>
      </c>
      <c r="D399" s="39" t="s">
        <v>3394</v>
      </c>
      <c r="E399" s="8" t="s">
        <v>44</v>
      </c>
    </row>
    <row r="400" spans="1:5" ht="85.05" customHeight="1">
      <c r="A400" s="38" t="s">
        <v>1170</v>
      </c>
      <c r="B400" s="38" t="s">
        <v>607</v>
      </c>
      <c r="C400" s="38" t="s">
        <v>5564</v>
      </c>
      <c r="D400" s="39" t="s">
        <v>3395</v>
      </c>
      <c r="E400" s="8" t="s">
        <v>44</v>
      </c>
    </row>
    <row r="401" spans="1:5" ht="85.05" customHeight="1">
      <c r="A401" s="38" t="s">
        <v>1171</v>
      </c>
      <c r="B401" s="38" t="s">
        <v>607</v>
      </c>
      <c r="C401" s="38" t="s">
        <v>5565</v>
      </c>
      <c r="D401" s="39" t="s">
        <v>3396</v>
      </c>
      <c r="E401" s="8" t="s">
        <v>44</v>
      </c>
    </row>
    <row r="402" spans="1:5" ht="85.05" customHeight="1">
      <c r="A402" s="38" t="s">
        <v>1172</v>
      </c>
      <c r="B402" s="38" t="s">
        <v>545</v>
      </c>
      <c r="C402" s="38" t="s">
        <v>5490</v>
      </c>
      <c r="D402" s="39" t="s">
        <v>3397</v>
      </c>
      <c r="E402" s="8" t="s">
        <v>44</v>
      </c>
    </row>
    <row r="403" spans="1:5" ht="85.05" customHeight="1">
      <c r="A403" s="38" t="s">
        <v>1173</v>
      </c>
      <c r="B403" s="38" t="s">
        <v>545</v>
      </c>
      <c r="C403" s="38" t="s">
        <v>5490</v>
      </c>
      <c r="D403" s="39" t="s">
        <v>3398</v>
      </c>
      <c r="E403" s="8" t="s">
        <v>44</v>
      </c>
    </row>
    <row r="404" spans="1:5" ht="85.05" customHeight="1">
      <c r="A404" s="38" t="s">
        <v>1174</v>
      </c>
      <c r="B404" s="38" t="s">
        <v>545</v>
      </c>
      <c r="C404" s="38" t="s">
        <v>5490</v>
      </c>
      <c r="D404" s="39" t="s">
        <v>3399</v>
      </c>
      <c r="E404" s="8" t="s">
        <v>44</v>
      </c>
    </row>
    <row r="405" spans="1:5" ht="85.05" customHeight="1">
      <c r="A405" s="38" t="s">
        <v>1168</v>
      </c>
      <c r="B405" s="38" t="s">
        <v>693</v>
      </c>
      <c r="C405" s="38" t="s">
        <v>5314</v>
      </c>
      <c r="D405" s="39" t="s">
        <v>3400</v>
      </c>
      <c r="E405" s="8" t="s">
        <v>44</v>
      </c>
    </row>
    <row r="406" spans="1:5" ht="85.05" customHeight="1">
      <c r="A406" s="38" t="s">
        <v>1167</v>
      </c>
      <c r="B406" s="38" t="s">
        <v>693</v>
      </c>
      <c r="C406" s="38" t="s">
        <v>5532</v>
      </c>
      <c r="D406" s="39" t="s">
        <v>3401</v>
      </c>
      <c r="E406" s="8" t="s">
        <v>44</v>
      </c>
    </row>
    <row r="407" spans="1:5" ht="85.05" customHeight="1">
      <c r="A407" s="38" t="s">
        <v>1175</v>
      </c>
      <c r="B407" s="38" t="s">
        <v>509</v>
      </c>
      <c r="C407" s="38" t="s">
        <v>5544</v>
      </c>
      <c r="D407" s="39" t="s">
        <v>3402</v>
      </c>
      <c r="E407" s="8" t="s">
        <v>44</v>
      </c>
    </row>
    <row r="408" spans="1:5" ht="85.05" customHeight="1">
      <c r="A408" s="38" t="s">
        <v>1167</v>
      </c>
      <c r="B408" s="38" t="s">
        <v>519</v>
      </c>
      <c r="C408" s="38" t="s">
        <v>5431</v>
      </c>
      <c r="D408" s="39" t="s">
        <v>3403</v>
      </c>
      <c r="E408" s="8" t="s">
        <v>44</v>
      </c>
    </row>
    <row r="409" spans="1:5" ht="85.05" customHeight="1">
      <c r="A409" s="38" t="s">
        <v>1176</v>
      </c>
      <c r="B409" s="38" t="s">
        <v>519</v>
      </c>
      <c r="C409" s="38" t="s">
        <v>5566</v>
      </c>
      <c r="D409" s="39" t="s">
        <v>3404</v>
      </c>
      <c r="E409" s="8" t="s">
        <v>44</v>
      </c>
    </row>
    <row r="410" spans="1:5" ht="85.05" customHeight="1">
      <c r="A410" s="38" t="s">
        <v>1177</v>
      </c>
      <c r="B410" s="38" t="s">
        <v>519</v>
      </c>
      <c r="C410" s="38" t="s">
        <v>5411</v>
      </c>
      <c r="D410" s="39" t="s">
        <v>3405</v>
      </c>
      <c r="E410" s="8" t="s">
        <v>44</v>
      </c>
    </row>
    <row r="411" spans="1:5" ht="85.05" customHeight="1">
      <c r="A411" s="38" t="s">
        <v>1178</v>
      </c>
      <c r="B411" s="38" t="s">
        <v>519</v>
      </c>
      <c r="C411" s="38" t="s">
        <v>5469</v>
      </c>
      <c r="D411" s="39" t="s">
        <v>3406</v>
      </c>
      <c r="E411" s="8" t="s">
        <v>44</v>
      </c>
    </row>
    <row r="412" spans="1:5" ht="85.05" customHeight="1">
      <c r="A412" s="38" t="s">
        <v>1179</v>
      </c>
      <c r="B412" s="38" t="s">
        <v>519</v>
      </c>
      <c r="C412" s="38" t="s">
        <v>5350</v>
      </c>
      <c r="D412" s="39" t="s">
        <v>3407</v>
      </c>
      <c r="E412" s="8" t="s">
        <v>44</v>
      </c>
    </row>
    <row r="413" spans="1:5" ht="85.05" customHeight="1">
      <c r="A413" s="38" t="s">
        <v>1150</v>
      </c>
      <c r="B413" s="38" t="s">
        <v>519</v>
      </c>
      <c r="C413" s="38" t="s">
        <v>5567</v>
      </c>
      <c r="D413" s="39" t="s">
        <v>3408</v>
      </c>
      <c r="E413" s="8" t="s">
        <v>44</v>
      </c>
    </row>
    <row r="414" spans="1:5" ht="85.05" customHeight="1">
      <c r="A414" s="38" t="s">
        <v>1180</v>
      </c>
      <c r="B414" s="38" t="s">
        <v>650</v>
      </c>
      <c r="C414" s="38" t="s">
        <v>5568</v>
      </c>
      <c r="D414" s="39" t="s">
        <v>3409</v>
      </c>
      <c r="E414" s="8" t="s">
        <v>331</v>
      </c>
    </row>
    <row r="415" spans="1:5" ht="85.05" customHeight="1">
      <c r="A415" s="38" t="s">
        <v>1181</v>
      </c>
      <c r="B415" s="38" t="s">
        <v>771</v>
      </c>
      <c r="C415" s="38" t="s">
        <v>5569</v>
      </c>
      <c r="D415" s="39" t="s">
        <v>3410</v>
      </c>
      <c r="E415" s="8" t="s">
        <v>331</v>
      </c>
    </row>
    <row r="416" spans="1:5" ht="85.05" customHeight="1">
      <c r="A416" s="38" t="s">
        <v>1182</v>
      </c>
      <c r="B416" s="38" t="s">
        <v>451</v>
      </c>
      <c r="C416" s="38" t="s">
        <v>5570</v>
      </c>
      <c r="D416" s="39" t="s">
        <v>3411</v>
      </c>
      <c r="E416" s="8" t="s">
        <v>331</v>
      </c>
    </row>
    <row r="417" spans="1:5" ht="85.05" customHeight="1">
      <c r="A417" s="38" t="s">
        <v>1183</v>
      </c>
      <c r="B417" s="38" t="s">
        <v>451</v>
      </c>
      <c r="C417" s="38" t="s">
        <v>5511</v>
      </c>
      <c r="D417" s="39" t="s">
        <v>3412</v>
      </c>
      <c r="E417" s="8" t="s">
        <v>331</v>
      </c>
    </row>
    <row r="418" spans="1:5" ht="85.05" customHeight="1">
      <c r="A418" s="38" t="s">
        <v>1184</v>
      </c>
      <c r="B418" s="38" t="s">
        <v>451</v>
      </c>
      <c r="C418" s="38" t="s">
        <v>5571</v>
      </c>
      <c r="D418" s="39" t="s">
        <v>3413</v>
      </c>
      <c r="E418" s="8" t="s">
        <v>331</v>
      </c>
    </row>
    <row r="419" spans="1:5" ht="85.05" customHeight="1">
      <c r="A419" s="38" t="s">
        <v>1185</v>
      </c>
      <c r="B419" s="38" t="s">
        <v>451</v>
      </c>
      <c r="C419" s="38" t="s">
        <v>5572</v>
      </c>
      <c r="D419" s="39" t="s">
        <v>3414</v>
      </c>
      <c r="E419" s="8" t="s">
        <v>331</v>
      </c>
    </row>
    <row r="420" spans="1:5" ht="85.05" customHeight="1">
      <c r="A420" s="38" t="s">
        <v>1186</v>
      </c>
      <c r="B420" s="38" t="s">
        <v>451</v>
      </c>
      <c r="C420" s="38" t="s">
        <v>5559</v>
      </c>
      <c r="D420" s="39" t="s">
        <v>3415</v>
      </c>
      <c r="E420" s="8" t="s">
        <v>331</v>
      </c>
    </row>
    <row r="421" spans="1:5" ht="85.05" customHeight="1">
      <c r="A421" s="38" t="s">
        <v>1161</v>
      </c>
      <c r="B421" s="38" t="s">
        <v>451</v>
      </c>
      <c r="C421" s="38" t="s">
        <v>5572</v>
      </c>
      <c r="D421" s="39" t="s">
        <v>3416</v>
      </c>
      <c r="E421" s="8" t="s">
        <v>331</v>
      </c>
    </row>
    <row r="422" spans="1:5" ht="85.05" customHeight="1">
      <c r="A422" s="38" t="s">
        <v>1187</v>
      </c>
      <c r="B422" s="38" t="s">
        <v>528</v>
      </c>
      <c r="C422" s="38" t="s">
        <v>5478</v>
      </c>
      <c r="D422" s="39" t="s">
        <v>3417</v>
      </c>
      <c r="E422" s="8" t="s">
        <v>331</v>
      </c>
    </row>
    <row r="423" spans="1:5" ht="85.05" customHeight="1">
      <c r="A423" s="38" t="s">
        <v>1188</v>
      </c>
      <c r="B423" s="38" t="s">
        <v>528</v>
      </c>
      <c r="C423" s="38" t="s">
        <v>5573</v>
      </c>
      <c r="D423" s="39" t="s">
        <v>3418</v>
      </c>
      <c r="E423" s="8" t="s">
        <v>331</v>
      </c>
    </row>
    <row r="424" spans="1:5" ht="85.05" customHeight="1">
      <c r="A424" s="38" t="s">
        <v>1189</v>
      </c>
      <c r="B424" s="38" t="s">
        <v>528</v>
      </c>
      <c r="C424" s="38" t="s">
        <v>5573</v>
      </c>
      <c r="D424" s="39" t="s">
        <v>3419</v>
      </c>
      <c r="E424" s="8" t="s">
        <v>331</v>
      </c>
    </row>
    <row r="425" spans="1:5" ht="85.05" customHeight="1">
      <c r="A425" s="38" t="s">
        <v>1190</v>
      </c>
      <c r="B425" s="38" t="s">
        <v>528</v>
      </c>
      <c r="C425" s="38" t="s">
        <v>5574</v>
      </c>
      <c r="D425" s="39" t="s">
        <v>3420</v>
      </c>
      <c r="E425" s="8" t="s">
        <v>331</v>
      </c>
    </row>
    <row r="426" spans="1:5" ht="85.05" customHeight="1">
      <c r="A426" s="38" t="s">
        <v>1191</v>
      </c>
      <c r="B426" s="38" t="s">
        <v>451</v>
      </c>
      <c r="C426" s="38" t="s">
        <v>5559</v>
      </c>
      <c r="D426" s="39" t="s">
        <v>3421</v>
      </c>
      <c r="E426" s="8" t="s">
        <v>331</v>
      </c>
    </row>
    <row r="427" spans="1:5" ht="85.05" customHeight="1">
      <c r="A427" s="38" t="s">
        <v>1192</v>
      </c>
      <c r="B427" s="38" t="s">
        <v>451</v>
      </c>
      <c r="C427" s="38" t="s">
        <v>5370</v>
      </c>
      <c r="D427" s="39" t="s">
        <v>3422</v>
      </c>
      <c r="E427" s="8" t="s">
        <v>331</v>
      </c>
    </row>
    <row r="428" spans="1:5" ht="85.05" customHeight="1">
      <c r="A428" s="38" t="s">
        <v>1193</v>
      </c>
      <c r="B428" s="38" t="s">
        <v>451</v>
      </c>
      <c r="C428" s="38" t="s">
        <v>5575</v>
      </c>
      <c r="D428" s="39" t="s">
        <v>3423</v>
      </c>
      <c r="E428" s="8" t="s">
        <v>331</v>
      </c>
    </row>
    <row r="429" spans="1:5" ht="85.05" customHeight="1">
      <c r="A429" s="38" t="s">
        <v>1194</v>
      </c>
      <c r="B429" s="38" t="s">
        <v>443</v>
      </c>
      <c r="C429" s="38" t="s">
        <v>5576</v>
      </c>
      <c r="D429" s="39" t="s">
        <v>3424</v>
      </c>
      <c r="E429" s="8" t="s">
        <v>331</v>
      </c>
    </row>
    <row r="430" spans="1:5" ht="85.05" customHeight="1">
      <c r="A430" s="38" t="s">
        <v>1195</v>
      </c>
      <c r="B430" s="38" t="s">
        <v>443</v>
      </c>
      <c r="C430" s="38" t="s">
        <v>5577</v>
      </c>
      <c r="D430" s="39" t="s">
        <v>3425</v>
      </c>
      <c r="E430" s="8" t="s">
        <v>331</v>
      </c>
    </row>
    <row r="431" spans="1:5" ht="85.05" customHeight="1">
      <c r="A431" s="38" t="s">
        <v>1196</v>
      </c>
      <c r="B431" s="38" t="s">
        <v>443</v>
      </c>
      <c r="C431" s="38" t="s">
        <v>5578</v>
      </c>
      <c r="D431" s="39" t="s">
        <v>3426</v>
      </c>
      <c r="E431" s="8" t="s">
        <v>331</v>
      </c>
    </row>
    <row r="432" spans="1:5" ht="85.05" customHeight="1">
      <c r="A432" s="38" t="s">
        <v>1197</v>
      </c>
      <c r="B432" s="38" t="s">
        <v>443</v>
      </c>
      <c r="C432" s="38" t="s">
        <v>5579</v>
      </c>
      <c r="D432" s="39" t="s">
        <v>3427</v>
      </c>
      <c r="E432" s="8" t="s">
        <v>331</v>
      </c>
    </row>
    <row r="433" spans="1:5" ht="85.05" customHeight="1">
      <c r="A433" s="38" t="s">
        <v>1198</v>
      </c>
      <c r="B433" s="38" t="s">
        <v>443</v>
      </c>
      <c r="C433" s="38" t="s">
        <v>5580</v>
      </c>
      <c r="D433" s="39" t="s">
        <v>3428</v>
      </c>
      <c r="E433" s="8" t="s">
        <v>331</v>
      </c>
    </row>
    <row r="434" spans="1:5" ht="85.05" customHeight="1">
      <c r="A434" s="38" t="s">
        <v>1199</v>
      </c>
      <c r="B434" s="38" t="s">
        <v>595</v>
      </c>
      <c r="C434" s="38" t="s">
        <v>5295</v>
      </c>
      <c r="D434" s="39" t="s">
        <v>3429</v>
      </c>
      <c r="E434" s="8" t="s">
        <v>331</v>
      </c>
    </row>
    <row r="435" spans="1:5" ht="85.05" customHeight="1">
      <c r="A435" s="38" t="s">
        <v>1200</v>
      </c>
      <c r="B435" s="38" t="s">
        <v>727</v>
      </c>
      <c r="C435" s="38" t="s">
        <v>5581</v>
      </c>
      <c r="D435" s="39" t="s">
        <v>3430</v>
      </c>
      <c r="E435" s="8" t="s">
        <v>331</v>
      </c>
    </row>
    <row r="436" spans="1:5" ht="85.05" customHeight="1">
      <c r="A436" s="38" t="s">
        <v>1201</v>
      </c>
      <c r="B436" s="38" t="s">
        <v>727</v>
      </c>
      <c r="C436" s="38" t="s">
        <v>5380</v>
      </c>
      <c r="D436" s="39" t="s">
        <v>3431</v>
      </c>
      <c r="E436" s="8" t="s">
        <v>331</v>
      </c>
    </row>
    <row r="437" spans="1:5" ht="85.05" customHeight="1">
      <c r="A437" s="38" t="s">
        <v>1202</v>
      </c>
      <c r="B437" s="38" t="s">
        <v>607</v>
      </c>
      <c r="C437" s="38" t="s">
        <v>5470</v>
      </c>
      <c r="D437" s="39" t="s">
        <v>3432</v>
      </c>
      <c r="E437" s="8" t="s">
        <v>331</v>
      </c>
    </row>
    <row r="438" spans="1:5" ht="85.05" customHeight="1">
      <c r="A438" s="38" t="s">
        <v>1203</v>
      </c>
      <c r="B438" s="38" t="s">
        <v>607</v>
      </c>
      <c r="C438" s="38" t="s">
        <v>5565</v>
      </c>
      <c r="D438" s="39" t="s">
        <v>3433</v>
      </c>
      <c r="E438" s="8" t="s">
        <v>331</v>
      </c>
    </row>
    <row r="439" spans="1:5" ht="85.05" customHeight="1">
      <c r="A439" s="38" t="s">
        <v>1163</v>
      </c>
      <c r="B439" s="38" t="s">
        <v>460</v>
      </c>
      <c r="C439" s="38" t="s">
        <v>5582</v>
      </c>
      <c r="D439" s="39" t="s">
        <v>3434</v>
      </c>
      <c r="E439" s="8" t="s">
        <v>331</v>
      </c>
    </row>
    <row r="440" spans="1:5" ht="85.05" customHeight="1">
      <c r="A440" s="38" t="s">
        <v>1204</v>
      </c>
      <c r="B440" s="38" t="s">
        <v>460</v>
      </c>
      <c r="C440" s="38" t="s">
        <v>5492</v>
      </c>
      <c r="D440" s="39" t="s">
        <v>3435</v>
      </c>
      <c r="E440" s="8" t="s">
        <v>331</v>
      </c>
    </row>
    <row r="441" spans="1:5" ht="85.05" customHeight="1">
      <c r="A441" s="38" t="s">
        <v>1205</v>
      </c>
      <c r="B441" s="38" t="s">
        <v>460</v>
      </c>
      <c r="C441" s="38" t="s">
        <v>5492</v>
      </c>
      <c r="D441" s="39" t="s">
        <v>3436</v>
      </c>
      <c r="E441" s="8" t="s">
        <v>331</v>
      </c>
    </row>
    <row r="442" spans="1:5" ht="85.05" customHeight="1">
      <c r="A442" s="38" t="s">
        <v>1206</v>
      </c>
      <c r="B442" s="38" t="s">
        <v>752</v>
      </c>
      <c r="C442" s="38" t="s">
        <v>5583</v>
      </c>
      <c r="D442" s="39" t="s">
        <v>3437</v>
      </c>
      <c r="E442" s="8" t="s">
        <v>331</v>
      </c>
    </row>
    <row r="443" spans="1:5" ht="85.05" customHeight="1">
      <c r="A443" s="38" t="s">
        <v>1207</v>
      </c>
      <c r="B443" s="38" t="s">
        <v>752</v>
      </c>
      <c r="C443" s="38" t="s">
        <v>5584</v>
      </c>
      <c r="D443" s="39" t="s">
        <v>3438</v>
      </c>
      <c r="E443" s="8" t="s">
        <v>331</v>
      </c>
    </row>
    <row r="444" spans="1:5" ht="85.05" customHeight="1">
      <c r="A444" s="38" t="s">
        <v>1208</v>
      </c>
      <c r="B444" s="38" t="s">
        <v>693</v>
      </c>
      <c r="C444" s="38" t="s">
        <v>5444</v>
      </c>
      <c r="D444" s="39" t="s">
        <v>3439</v>
      </c>
      <c r="E444" s="8" t="s">
        <v>331</v>
      </c>
    </row>
    <row r="445" spans="1:5" ht="85.05" customHeight="1">
      <c r="A445" s="38" t="s">
        <v>1209</v>
      </c>
      <c r="B445" s="38" t="s">
        <v>693</v>
      </c>
      <c r="C445" s="38" t="s">
        <v>5561</v>
      </c>
      <c r="D445" s="39" t="s">
        <v>3440</v>
      </c>
      <c r="E445" s="8" t="s">
        <v>331</v>
      </c>
    </row>
    <row r="446" spans="1:5" ht="85.05" customHeight="1">
      <c r="A446" s="38" t="s">
        <v>1210</v>
      </c>
      <c r="B446" s="38" t="s">
        <v>693</v>
      </c>
      <c r="C446" s="38" t="s">
        <v>5444</v>
      </c>
      <c r="D446" s="39" t="s">
        <v>3441</v>
      </c>
      <c r="E446" s="8" t="s">
        <v>331</v>
      </c>
    </row>
    <row r="447" spans="1:5" ht="85.05" customHeight="1">
      <c r="A447" s="38" t="s">
        <v>1211</v>
      </c>
      <c r="B447" s="38" t="s">
        <v>693</v>
      </c>
      <c r="C447" s="38" t="s">
        <v>5585</v>
      </c>
      <c r="D447" s="39" t="s">
        <v>3442</v>
      </c>
      <c r="E447" s="8" t="s">
        <v>331</v>
      </c>
    </row>
    <row r="448" spans="1:5" ht="85.05" customHeight="1">
      <c r="A448" s="38" t="s">
        <v>1212</v>
      </c>
      <c r="B448" s="38" t="s">
        <v>693</v>
      </c>
      <c r="C448" s="38" t="s">
        <v>5586</v>
      </c>
      <c r="D448" s="39" t="s">
        <v>3443</v>
      </c>
      <c r="E448" s="8" t="s">
        <v>331</v>
      </c>
    </row>
    <row r="449" spans="1:5" ht="85.05" customHeight="1">
      <c r="A449" s="38" t="s">
        <v>1213</v>
      </c>
      <c r="B449" s="38" t="s">
        <v>509</v>
      </c>
      <c r="C449" s="38" t="s">
        <v>5543</v>
      </c>
      <c r="D449" s="39" t="s">
        <v>3444</v>
      </c>
      <c r="E449" s="8" t="s">
        <v>331</v>
      </c>
    </row>
    <row r="450" spans="1:5" ht="85.05" customHeight="1">
      <c r="A450" s="38" t="s">
        <v>1214</v>
      </c>
      <c r="B450" s="38" t="s">
        <v>509</v>
      </c>
      <c r="C450" s="38" t="s">
        <v>5587</v>
      </c>
      <c r="D450" s="39" t="s">
        <v>3445</v>
      </c>
      <c r="E450" s="8" t="s">
        <v>331</v>
      </c>
    </row>
    <row r="451" spans="1:5" ht="85.05" customHeight="1">
      <c r="A451" s="38" t="s">
        <v>1215</v>
      </c>
      <c r="B451" s="38" t="s">
        <v>519</v>
      </c>
      <c r="C451" s="38" t="s">
        <v>5522</v>
      </c>
      <c r="D451" s="39" t="s">
        <v>3446</v>
      </c>
      <c r="E451" s="8" t="s">
        <v>331</v>
      </c>
    </row>
    <row r="452" spans="1:5" ht="85.05" customHeight="1">
      <c r="A452" s="38" t="s">
        <v>1216</v>
      </c>
      <c r="B452" s="38" t="s">
        <v>519</v>
      </c>
      <c r="C452" s="38" t="s">
        <v>5547</v>
      </c>
      <c r="D452" s="39" t="s">
        <v>3447</v>
      </c>
      <c r="E452" s="8" t="s">
        <v>331</v>
      </c>
    </row>
    <row r="453" spans="1:5" ht="85.05" customHeight="1">
      <c r="A453" s="38" t="s">
        <v>1217</v>
      </c>
      <c r="B453" s="38" t="s">
        <v>519</v>
      </c>
      <c r="C453" s="38" t="s">
        <v>5469</v>
      </c>
      <c r="D453" s="39" t="s">
        <v>3448</v>
      </c>
      <c r="E453" s="8" t="s">
        <v>331</v>
      </c>
    </row>
    <row r="454" spans="1:5" ht="85.05" customHeight="1">
      <c r="A454" s="38" t="s">
        <v>1218</v>
      </c>
      <c r="B454" s="38" t="s">
        <v>519</v>
      </c>
      <c r="C454" s="38" t="s">
        <v>5588</v>
      </c>
      <c r="D454" s="39" t="s">
        <v>3449</v>
      </c>
      <c r="E454" s="8" t="s">
        <v>331</v>
      </c>
    </row>
    <row r="455" spans="1:5" ht="85.05" customHeight="1">
      <c r="A455" s="38" t="s">
        <v>1219</v>
      </c>
      <c r="B455" s="38" t="s">
        <v>519</v>
      </c>
      <c r="C455" s="38" t="s">
        <v>5589</v>
      </c>
      <c r="D455" s="39" t="s">
        <v>3450</v>
      </c>
      <c r="E455" s="8" t="s">
        <v>331</v>
      </c>
    </row>
    <row r="456" spans="1:5" ht="85.05" customHeight="1">
      <c r="A456" s="38" t="s">
        <v>1220</v>
      </c>
      <c r="B456" s="38" t="s">
        <v>519</v>
      </c>
      <c r="C456" s="38" t="s">
        <v>5548</v>
      </c>
      <c r="D456" s="39" t="s">
        <v>3451</v>
      </c>
      <c r="E456" s="8" t="s">
        <v>331</v>
      </c>
    </row>
    <row r="457" spans="1:5" ht="85.05" customHeight="1">
      <c r="A457" s="38" t="s">
        <v>1221</v>
      </c>
      <c r="B457" s="38" t="s">
        <v>519</v>
      </c>
      <c r="C457" s="38" t="s">
        <v>5567</v>
      </c>
      <c r="D457" s="39" t="s">
        <v>3452</v>
      </c>
      <c r="E457" s="8" t="s">
        <v>331</v>
      </c>
    </row>
    <row r="458" spans="1:5" ht="85.05" customHeight="1">
      <c r="A458" s="38" t="s">
        <v>1222</v>
      </c>
      <c r="B458" s="38" t="s">
        <v>771</v>
      </c>
      <c r="C458" s="38" t="s">
        <v>5590</v>
      </c>
      <c r="D458" s="39" t="s">
        <v>3453</v>
      </c>
      <c r="E458" s="8" t="s">
        <v>46</v>
      </c>
    </row>
    <row r="459" spans="1:5" ht="85.05" customHeight="1">
      <c r="A459" s="38" t="s">
        <v>1223</v>
      </c>
      <c r="B459" s="38" t="s">
        <v>528</v>
      </c>
      <c r="C459" s="38" t="s">
        <v>5591</v>
      </c>
      <c r="D459" s="39" t="s">
        <v>3454</v>
      </c>
      <c r="E459" s="8" t="s">
        <v>46</v>
      </c>
    </row>
    <row r="460" spans="1:5" ht="85.05" customHeight="1">
      <c r="A460" s="38" t="s">
        <v>1224</v>
      </c>
      <c r="B460" s="38" t="s">
        <v>528</v>
      </c>
      <c r="C460" s="38" t="s">
        <v>5591</v>
      </c>
      <c r="D460" s="39" t="s">
        <v>3455</v>
      </c>
      <c r="E460" s="8" t="s">
        <v>46</v>
      </c>
    </row>
    <row r="461" spans="1:5" ht="85.05" customHeight="1">
      <c r="A461" s="38" t="s">
        <v>1225</v>
      </c>
      <c r="B461" s="38" t="s">
        <v>528</v>
      </c>
      <c r="C461" s="38" t="s">
        <v>5574</v>
      </c>
      <c r="D461" s="39" t="s">
        <v>3456</v>
      </c>
      <c r="E461" s="8" t="s">
        <v>46</v>
      </c>
    </row>
    <row r="462" spans="1:5" ht="85.05" customHeight="1">
      <c r="A462" s="38" t="s">
        <v>1226</v>
      </c>
      <c r="B462" s="38" t="s">
        <v>528</v>
      </c>
      <c r="C462" s="38" t="s">
        <v>5592</v>
      </c>
      <c r="D462" s="39" t="s">
        <v>3457</v>
      </c>
      <c r="E462" s="8" t="s">
        <v>46</v>
      </c>
    </row>
    <row r="463" spans="1:5" ht="85.05" customHeight="1">
      <c r="A463" s="38" t="s">
        <v>1227</v>
      </c>
      <c r="B463" s="38" t="s">
        <v>528</v>
      </c>
      <c r="C463" s="38" t="s">
        <v>5591</v>
      </c>
      <c r="D463" s="39" t="s">
        <v>3458</v>
      </c>
      <c r="E463" s="8" t="s">
        <v>46</v>
      </c>
    </row>
    <row r="464" spans="1:5" ht="85.05" customHeight="1">
      <c r="A464" s="38" t="s">
        <v>1228</v>
      </c>
      <c r="B464" s="38" t="s">
        <v>528</v>
      </c>
      <c r="C464" s="38" t="s">
        <v>5593</v>
      </c>
      <c r="D464" s="39" t="s">
        <v>3459</v>
      </c>
      <c r="E464" s="8" t="s">
        <v>46</v>
      </c>
    </row>
    <row r="465" spans="1:5" ht="85.05" customHeight="1">
      <c r="A465" s="38" t="s">
        <v>1229</v>
      </c>
      <c r="B465" s="38" t="s">
        <v>528</v>
      </c>
      <c r="C465" s="38" t="s">
        <v>5594</v>
      </c>
      <c r="D465" s="39" t="s">
        <v>3460</v>
      </c>
      <c r="E465" s="8" t="s">
        <v>46</v>
      </c>
    </row>
    <row r="466" spans="1:5" ht="85.05" customHeight="1">
      <c r="A466" s="38" t="s">
        <v>1067</v>
      </c>
      <c r="B466" s="38" t="s">
        <v>528</v>
      </c>
      <c r="C466" s="38" t="s">
        <v>5477</v>
      </c>
      <c r="D466" s="39" t="s">
        <v>3461</v>
      </c>
      <c r="E466" s="8" t="s">
        <v>46</v>
      </c>
    </row>
    <row r="467" spans="1:5" ht="85.05" customHeight="1">
      <c r="A467" s="38" t="s">
        <v>1230</v>
      </c>
      <c r="B467" s="38" t="s">
        <v>451</v>
      </c>
      <c r="C467" s="38" t="s">
        <v>5595</v>
      </c>
      <c r="D467" s="39" t="s">
        <v>3462</v>
      </c>
      <c r="E467" s="8" t="s">
        <v>46</v>
      </c>
    </row>
    <row r="468" spans="1:5" ht="85.05" customHeight="1">
      <c r="A468" s="38" t="s">
        <v>1231</v>
      </c>
      <c r="B468" s="38" t="s">
        <v>451</v>
      </c>
      <c r="C468" s="38" t="s">
        <v>5596</v>
      </c>
      <c r="D468" s="39" t="s">
        <v>3463</v>
      </c>
      <c r="E468" s="8" t="s">
        <v>46</v>
      </c>
    </row>
    <row r="469" spans="1:5" ht="85.05" customHeight="1">
      <c r="A469" s="38" t="s">
        <v>1232</v>
      </c>
      <c r="B469" s="38" t="s">
        <v>451</v>
      </c>
      <c r="C469" s="38" t="s">
        <v>5597</v>
      </c>
      <c r="D469" s="39" t="s">
        <v>3464</v>
      </c>
      <c r="E469" s="8" t="s">
        <v>46</v>
      </c>
    </row>
    <row r="470" spans="1:5" ht="85.05" customHeight="1">
      <c r="A470" s="38" t="s">
        <v>1233</v>
      </c>
      <c r="B470" s="38" t="s">
        <v>451</v>
      </c>
      <c r="C470" s="38" t="s">
        <v>5484</v>
      </c>
      <c r="D470" s="39" t="s">
        <v>3465</v>
      </c>
      <c r="E470" s="8" t="s">
        <v>46</v>
      </c>
    </row>
    <row r="471" spans="1:5" ht="85.05" customHeight="1">
      <c r="A471" s="38" t="s">
        <v>1234</v>
      </c>
      <c r="B471" s="38" t="s">
        <v>451</v>
      </c>
      <c r="C471" s="38" t="s">
        <v>5598</v>
      </c>
      <c r="D471" s="39" t="s">
        <v>3466</v>
      </c>
      <c r="E471" s="8" t="s">
        <v>46</v>
      </c>
    </row>
    <row r="472" spans="1:5" ht="85.05" customHeight="1">
      <c r="A472" s="38" t="s">
        <v>1235</v>
      </c>
      <c r="B472" s="38" t="s">
        <v>443</v>
      </c>
      <c r="C472" s="38" t="s">
        <v>5599</v>
      </c>
      <c r="D472" s="39" t="s">
        <v>3467</v>
      </c>
      <c r="E472" s="8" t="s">
        <v>46</v>
      </c>
    </row>
    <row r="473" spans="1:5" ht="85.05" customHeight="1">
      <c r="A473" s="38" t="s">
        <v>1236</v>
      </c>
      <c r="B473" s="38" t="s">
        <v>595</v>
      </c>
      <c r="C473" s="38" t="s">
        <v>5600</v>
      </c>
      <c r="D473" s="39" t="s">
        <v>3468</v>
      </c>
      <c r="E473" s="8" t="s">
        <v>46</v>
      </c>
    </row>
    <row r="474" spans="1:5" ht="85.05" customHeight="1">
      <c r="A474" s="38" t="s">
        <v>1237</v>
      </c>
      <c r="B474" s="38" t="s">
        <v>568</v>
      </c>
      <c r="C474" s="38" t="s">
        <v>5498</v>
      </c>
      <c r="D474" s="39" t="s">
        <v>3469</v>
      </c>
      <c r="E474" s="8" t="s">
        <v>46</v>
      </c>
    </row>
    <row r="475" spans="1:5" ht="85.05" customHeight="1">
      <c r="A475" s="38" t="s">
        <v>1238</v>
      </c>
      <c r="B475" s="38" t="s">
        <v>568</v>
      </c>
      <c r="C475" s="38" t="s">
        <v>5498</v>
      </c>
      <c r="D475" s="39" t="s">
        <v>3470</v>
      </c>
      <c r="E475" s="8" t="s">
        <v>46</v>
      </c>
    </row>
    <row r="476" spans="1:5" ht="85.05" customHeight="1">
      <c r="A476" s="38" t="s">
        <v>1239</v>
      </c>
      <c r="B476" s="38" t="s">
        <v>568</v>
      </c>
      <c r="C476" s="38" t="s">
        <v>5399</v>
      </c>
      <c r="D476" s="39" t="s">
        <v>3471</v>
      </c>
      <c r="E476" s="8" t="s">
        <v>46</v>
      </c>
    </row>
    <row r="477" spans="1:5" ht="85.05" customHeight="1">
      <c r="A477" s="38" t="s">
        <v>1240</v>
      </c>
      <c r="B477" s="38" t="s">
        <v>607</v>
      </c>
      <c r="C477" s="38" t="s">
        <v>5601</v>
      </c>
      <c r="D477" s="39" t="s">
        <v>3472</v>
      </c>
      <c r="E477" s="8" t="s">
        <v>46</v>
      </c>
    </row>
    <row r="478" spans="1:5" ht="85.05" customHeight="1">
      <c r="A478" s="38" t="s">
        <v>1241</v>
      </c>
      <c r="B478" s="38" t="s">
        <v>607</v>
      </c>
      <c r="C478" s="38" t="s">
        <v>5601</v>
      </c>
      <c r="D478" s="39" t="s">
        <v>3473</v>
      </c>
      <c r="E478" s="8" t="s">
        <v>46</v>
      </c>
    </row>
    <row r="479" spans="1:5" ht="85.05" customHeight="1">
      <c r="A479" s="38" t="s">
        <v>1242</v>
      </c>
      <c r="B479" s="38" t="s">
        <v>727</v>
      </c>
      <c r="C479" s="38" t="s">
        <v>5304</v>
      </c>
      <c r="D479" s="39" t="s">
        <v>3474</v>
      </c>
      <c r="E479" s="8" t="s">
        <v>46</v>
      </c>
    </row>
    <row r="480" spans="1:5" ht="85.05" customHeight="1">
      <c r="A480" s="38" t="s">
        <v>1241</v>
      </c>
      <c r="B480" s="38" t="s">
        <v>727</v>
      </c>
      <c r="C480" s="38" t="s">
        <v>5304</v>
      </c>
      <c r="D480" s="39" t="s">
        <v>3475</v>
      </c>
      <c r="E480" s="8" t="s">
        <v>46</v>
      </c>
    </row>
    <row r="481" spans="1:5" ht="85.05" customHeight="1">
      <c r="A481" s="38" t="s">
        <v>1243</v>
      </c>
      <c r="B481" s="38" t="s">
        <v>545</v>
      </c>
      <c r="C481" s="38" t="s">
        <v>5490</v>
      </c>
      <c r="D481" s="39" t="s">
        <v>3476</v>
      </c>
      <c r="E481" s="8" t="s">
        <v>46</v>
      </c>
    </row>
    <row r="482" spans="1:5" ht="85.05" customHeight="1">
      <c r="A482" s="38" t="s">
        <v>1244</v>
      </c>
      <c r="B482" s="38" t="s">
        <v>545</v>
      </c>
      <c r="C482" s="38" t="s">
        <v>5300</v>
      </c>
      <c r="D482" s="39" t="s">
        <v>3477</v>
      </c>
      <c r="E482" s="8" t="s">
        <v>46</v>
      </c>
    </row>
    <row r="483" spans="1:5" ht="85.05" customHeight="1">
      <c r="A483" s="38" t="s">
        <v>1245</v>
      </c>
      <c r="B483" s="38" t="s">
        <v>545</v>
      </c>
      <c r="C483" s="38" t="s">
        <v>5396</v>
      </c>
      <c r="D483" s="39" t="s">
        <v>3478</v>
      </c>
      <c r="E483" s="8" t="s">
        <v>46</v>
      </c>
    </row>
    <row r="484" spans="1:5" ht="85.05" customHeight="1">
      <c r="A484" s="38" t="s">
        <v>1246</v>
      </c>
      <c r="B484" s="38" t="s">
        <v>460</v>
      </c>
      <c r="C484" s="38" t="s">
        <v>5492</v>
      </c>
      <c r="D484" s="39" t="s">
        <v>3479</v>
      </c>
      <c r="E484" s="8" t="s">
        <v>46</v>
      </c>
    </row>
    <row r="485" spans="1:5" ht="85.05" customHeight="1">
      <c r="A485" s="38" t="s">
        <v>1247</v>
      </c>
      <c r="B485" s="38" t="s">
        <v>460</v>
      </c>
      <c r="C485" s="38" t="s">
        <v>5582</v>
      </c>
      <c r="D485" s="39" t="s">
        <v>3480</v>
      </c>
      <c r="E485" s="8" t="s">
        <v>46</v>
      </c>
    </row>
    <row r="486" spans="1:5" ht="85.05" customHeight="1">
      <c r="A486" s="38" t="s">
        <v>1248</v>
      </c>
      <c r="B486" s="38" t="s">
        <v>460</v>
      </c>
      <c r="C486" s="38" t="s">
        <v>5492</v>
      </c>
      <c r="D486" s="39" t="s">
        <v>3481</v>
      </c>
      <c r="E486" s="8" t="s">
        <v>46</v>
      </c>
    </row>
    <row r="487" spans="1:5" ht="85.05" customHeight="1">
      <c r="A487" s="38" t="s">
        <v>1249</v>
      </c>
      <c r="B487" s="38" t="s">
        <v>545</v>
      </c>
      <c r="C487" s="38" t="s">
        <v>5602</v>
      </c>
      <c r="D487" s="39" t="s">
        <v>3482</v>
      </c>
      <c r="E487" s="8" t="s">
        <v>46</v>
      </c>
    </row>
    <row r="488" spans="1:5" ht="85.05" customHeight="1">
      <c r="A488" s="38" t="s">
        <v>1250</v>
      </c>
      <c r="B488" s="38" t="s">
        <v>693</v>
      </c>
      <c r="C488" s="38" t="s">
        <v>5603</v>
      </c>
      <c r="D488" s="39" t="s">
        <v>3483</v>
      </c>
      <c r="E488" s="8" t="s">
        <v>46</v>
      </c>
    </row>
    <row r="489" spans="1:5" ht="85.05" customHeight="1">
      <c r="A489" s="38" t="s">
        <v>1251</v>
      </c>
      <c r="B489" s="38" t="s">
        <v>693</v>
      </c>
      <c r="C489" s="38" t="s">
        <v>5507</v>
      </c>
      <c r="D489" s="39" t="s">
        <v>3484</v>
      </c>
      <c r="E489" s="8" t="s">
        <v>46</v>
      </c>
    </row>
    <row r="490" spans="1:5" ht="85.05" customHeight="1">
      <c r="A490" s="38" t="s">
        <v>1252</v>
      </c>
      <c r="B490" s="38" t="s">
        <v>693</v>
      </c>
      <c r="C490" s="38" t="s">
        <v>5480</v>
      </c>
      <c r="D490" s="39" t="s">
        <v>3485</v>
      </c>
      <c r="E490" s="8" t="s">
        <v>46</v>
      </c>
    </row>
    <row r="491" spans="1:5" ht="85.05" customHeight="1">
      <c r="A491" s="38" t="s">
        <v>1253</v>
      </c>
      <c r="B491" s="38" t="s">
        <v>571</v>
      </c>
      <c r="C491" s="38" t="s">
        <v>5604</v>
      </c>
      <c r="D491" s="39" t="s">
        <v>3486</v>
      </c>
      <c r="E491" s="8" t="s">
        <v>46</v>
      </c>
    </row>
    <row r="492" spans="1:5" ht="85.05" customHeight="1">
      <c r="A492" s="38" t="s">
        <v>1254</v>
      </c>
      <c r="B492" s="38" t="s">
        <v>509</v>
      </c>
      <c r="C492" s="38" t="s">
        <v>5605</v>
      </c>
      <c r="D492" s="39" t="s">
        <v>3487</v>
      </c>
      <c r="E492" s="8" t="s">
        <v>46</v>
      </c>
    </row>
    <row r="493" spans="1:5" ht="85.05" customHeight="1">
      <c r="A493" s="38" t="s">
        <v>1255</v>
      </c>
      <c r="B493" s="38" t="s">
        <v>509</v>
      </c>
      <c r="C493" s="38" t="s">
        <v>5539</v>
      </c>
      <c r="D493" s="39" t="s">
        <v>3488</v>
      </c>
      <c r="E493" s="8" t="s">
        <v>46</v>
      </c>
    </row>
    <row r="494" spans="1:5" ht="85.05" customHeight="1">
      <c r="A494" s="38" t="s">
        <v>1256</v>
      </c>
      <c r="B494" s="38" t="s">
        <v>509</v>
      </c>
      <c r="C494" s="38" t="s">
        <v>5539</v>
      </c>
      <c r="D494" s="39" t="s">
        <v>3489</v>
      </c>
      <c r="E494" s="8" t="s">
        <v>46</v>
      </c>
    </row>
    <row r="495" spans="1:5" ht="85.05" customHeight="1">
      <c r="A495" s="38" t="s">
        <v>1257</v>
      </c>
      <c r="B495" s="38" t="s">
        <v>509</v>
      </c>
      <c r="C495" s="38" t="s">
        <v>5539</v>
      </c>
      <c r="D495" s="39" t="s">
        <v>3490</v>
      </c>
      <c r="E495" s="8" t="s">
        <v>46</v>
      </c>
    </row>
    <row r="496" spans="1:5" ht="85.05" customHeight="1">
      <c r="A496" s="38" t="s">
        <v>1258</v>
      </c>
      <c r="B496" s="38" t="s">
        <v>509</v>
      </c>
      <c r="C496" s="38" t="s">
        <v>5539</v>
      </c>
      <c r="D496" s="39" t="s">
        <v>3491</v>
      </c>
      <c r="E496" s="8" t="s">
        <v>46</v>
      </c>
    </row>
    <row r="497" spans="1:5" ht="85.05" customHeight="1">
      <c r="A497" s="38" t="s">
        <v>1242</v>
      </c>
      <c r="B497" s="38" t="s">
        <v>519</v>
      </c>
      <c r="C497" s="38" t="s">
        <v>5606</v>
      </c>
      <c r="D497" s="39" t="s">
        <v>3492</v>
      </c>
      <c r="E497" s="8" t="s">
        <v>46</v>
      </c>
    </row>
    <row r="498" spans="1:5" ht="85.05" customHeight="1">
      <c r="A498" s="38" t="s">
        <v>1259</v>
      </c>
      <c r="B498" s="38" t="s">
        <v>519</v>
      </c>
      <c r="C498" s="38" t="s">
        <v>5607</v>
      </c>
      <c r="D498" s="39" t="s">
        <v>3493</v>
      </c>
      <c r="E498" s="8" t="s">
        <v>46</v>
      </c>
    </row>
    <row r="499" spans="1:5" ht="85.05" customHeight="1">
      <c r="A499" s="38" t="s">
        <v>1260</v>
      </c>
      <c r="B499" s="38" t="s">
        <v>519</v>
      </c>
      <c r="C499" s="38" t="s">
        <v>5431</v>
      </c>
      <c r="D499" s="39" t="s">
        <v>3494</v>
      </c>
      <c r="E499" s="8" t="s">
        <v>46</v>
      </c>
    </row>
    <row r="500" spans="1:5" ht="85.05" customHeight="1">
      <c r="A500" s="38" t="s">
        <v>1261</v>
      </c>
      <c r="B500" s="38" t="s">
        <v>451</v>
      </c>
      <c r="C500" s="38" t="s">
        <v>5608</v>
      </c>
      <c r="D500" s="39" t="s">
        <v>3495</v>
      </c>
      <c r="E500" s="8" t="s">
        <v>47</v>
      </c>
    </row>
    <row r="501" spans="1:5" ht="85.05" customHeight="1">
      <c r="A501" s="38" t="s">
        <v>1262</v>
      </c>
      <c r="B501" s="38" t="s">
        <v>451</v>
      </c>
      <c r="C501" s="38" t="s">
        <v>5472</v>
      </c>
      <c r="D501" s="39" t="s">
        <v>3496</v>
      </c>
      <c r="E501" s="8" t="s">
        <v>47</v>
      </c>
    </row>
    <row r="502" spans="1:5" ht="85.05" customHeight="1">
      <c r="A502" s="38" t="s">
        <v>1263</v>
      </c>
      <c r="B502" s="38" t="s">
        <v>451</v>
      </c>
      <c r="C502" s="38" t="s">
        <v>5609</v>
      </c>
      <c r="D502" s="39" t="s">
        <v>3497</v>
      </c>
      <c r="E502" s="8" t="s">
        <v>47</v>
      </c>
    </row>
    <row r="503" spans="1:5" ht="85.05" customHeight="1">
      <c r="A503" s="38" t="s">
        <v>1264</v>
      </c>
      <c r="B503" s="38" t="s">
        <v>451</v>
      </c>
      <c r="C503" s="38" t="s">
        <v>5470</v>
      </c>
      <c r="D503" s="39" t="s">
        <v>3498</v>
      </c>
      <c r="E503" s="8" t="s">
        <v>47</v>
      </c>
    </row>
    <row r="504" spans="1:5" ht="85.05" customHeight="1">
      <c r="A504" s="38" t="s">
        <v>1095</v>
      </c>
      <c r="B504" s="38" t="s">
        <v>451</v>
      </c>
      <c r="C504" s="38" t="s">
        <v>5324</v>
      </c>
      <c r="D504" s="39" t="s">
        <v>3499</v>
      </c>
      <c r="E504" s="8" t="s">
        <v>47</v>
      </c>
    </row>
    <row r="505" spans="1:5" ht="85.05" customHeight="1">
      <c r="A505" s="38" t="s">
        <v>1265</v>
      </c>
      <c r="B505" s="38" t="s">
        <v>451</v>
      </c>
      <c r="C505" s="38" t="s">
        <v>5571</v>
      </c>
      <c r="D505" s="39" t="s">
        <v>3500</v>
      </c>
      <c r="E505" s="8" t="s">
        <v>47</v>
      </c>
    </row>
    <row r="506" spans="1:5" ht="85.05" customHeight="1">
      <c r="A506" s="38" t="s">
        <v>1266</v>
      </c>
      <c r="B506" s="38" t="s">
        <v>528</v>
      </c>
      <c r="C506" s="38" t="s">
        <v>5610</v>
      </c>
      <c r="D506" s="39" t="s">
        <v>3501</v>
      </c>
      <c r="E506" s="8" t="s">
        <v>47</v>
      </c>
    </row>
    <row r="507" spans="1:5" ht="85.05" customHeight="1">
      <c r="A507" s="38" t="s">
        <v>1267</v>
      </c>
      <c r="B507" s="38" t="s">
        <v>528</v>
      </c>
      <c r="C507" s="38" t="s">
        <v>5498</v>
      </c>
      <c r="D507" s="39" t="s">
        <v>3502</v>
      </c>
      <c r="E507" s="8" t="s">
        <v>47</v>
      </c>
    </row>
    <row r="508" spans="1:5" ht="85.05" customHeight="1">
      <c r="A508" s="38" t="s">
        <v>1268</v>
      </c>
      <c r="B508" s="38" t="s">
        <v>528</v>
      </c>
      <c r="C508" s="38" t="s">
        <v>5477</v>
      </c>
      <c r="D508" s="39" t="s">
        <v>3503</v>
      </c>
      <c r="E508" s="8" t="s">
        <v>47</v>
      </c>
    </row>
    <row r="509" spans="1:5" ht="85.05" customHeight="1">
      <c r="A509" s="38" t="s">
        <v>1269</v>
      </c>
      <c r="B509" s="38" t="s">
        <v>451</v>
      </c>
      <c r="C509" s="38" t="s">
        <v>5559</v>
      </c>
      <c r="D509" s="39" t="s">
        <v>3504</v>
      </c>
      <c r="E509" s="8" t="s">
        <v>47</v>
      </c>
    </row>
    <row r="510" spans="1:5" ht="85.05" customHeight="1">
      <c r="A510" s="38" t="s">
        <v>1270</v>
      </c>
      <c r="B510" s="38" t="s">
        <v>451</v>
      </c>
      <c r="C510" s="38" t="s">
        <v>5608</v>
      </c>
      <c r="D510" s="39" t="s">
        <v>3505</v>
      </c>
      <c r="E510" s="8" t="s">
        <v>47</v>
      </c>
    </row>
    <row r="511" spans="1:5" ht="85.05" customHeight="1">
      <c r="A511" s="38" t="s">
        <v>1271</v>
      </c>
      <c r="B511" s="38" t="s">
        <v>451</v>
      </c>
      <c r="C511" s="38" t="s">
        <v>5401</v>
      </c>
      <c r="D511" s="39" t="s">
        <v>3506</v>
      </c>
      <c r="E511" s="8" t="s">
        <v>47</v>
      </c>
    </row>
    <row r="512" spans="1:5" ht="85.05" customHeight="1">
      <c r="A512" s="38" t="s">
        <v>1272</v>
      </c>
      <c r="B512" s="38" t="s">
        <v>451</v>
      </c>
      <c r="C512" s="38" t="s">
        <v>5571</v>
      </c>
      <c r="D512" s="39" t="s">
        <v>3507</v>
      </c>
      <c r="E512" s="8" t="s">
        <v>47</v>
      </c>
    </row>
    <row r="513" spans="1:5" ht="85.05" customHeight="1">
      <c r="A513" s="38" t="s">
        <v>1273</v>
      </c>
      <c r="B513" s="38" t="s">
        <v>727</v>
      </c>
      <c r="C513" s="38" t="s">
        <v>5611</v>
      </c>
      <c r="D513" s="39" t="s">
        <v>3508</v>
      </c>
      <c r="E513" s="8" t="s">
        <v>47</v>
      </c>
    </row>
    <row r="514" spans="1:5" ht="85.05" customHeight="1">
      <c r="A514" s="38" t="s">
        <v>1274</v>
      </c>
      <c r="B514" s="38" t="s">
        <v>607</v>
      </c>
      <c r="C514" s="38" t="s">
        <v>5612</v>
      </c>
      <c r="D514" s="39" t="s">
        <v>3509</v>
      </c>
      <c r="E514" s="8" t="s">
        <v>47</v>
      </c>
    </row>
    <row r="515" spans="1:5" ht="85.05" customHeight="1">
      <c r="A515" s="38" t="s">
        <v>1275</v>
      </c>
      <c r="B515" s="38" t="s">
        <v>607</v>
      </c>
      <c r="C515" s="38" t="s">
        <v>5314</v>
      </c>
      <c r="D515" s="39" t="s">
        <v>3510</v>
      </c>
      <c r="E515" s="8" t="s">
        <v>47</v>
      </c>
    </row>
    <row r="516" spans="1:5" ht="85.05" customHeight="1">
      <c r="A516" s="38" t="s">
        <v>1095</v>
      </c>
      <c r="B516" s="38" t="s">
        <v>545</v>
      </c>
      <c r="C516" s="38" t="s">
        <v>5490</v>
      </c>
      <c r="D516" s="39" t="s">
        <v>3511</v>
      </c>
      <c r="E516" s="8" t="s">
        <v>47</v>
      </c>
    </row>
    <row r="517" spans="1:5" ht="85.05" customHeight="1">
      <c r="A517" s="38" t="s">
        <v>1276</v>
      </c>
      <c r="B517" s="38" t="s">
        <v>545</v>
      </c>
      <c r="C517" s="38" t="s">
        <v>5490</v>
      </c>
      <c r="D517" s="39" t="s">
        <v>3512</v>
      </c>
      <c r="E517" s="8" t="s">
        <v>47</v>
      </c>
    </row>
    <row r="518" spans="1:5" ht="85.05" customHeight="1">
      <c r="A518" s="38" t="s">
        <v>1277</v>
      </c>
      <c r="B518" s="38" t="s">
        <v>693</v>
      </c>
      <c r="C518" s="38" t="s">
        <v>5613</v>
      </c>
      <c r="D518" s="39" t="s">
        <v>3513</v>
      </c>
      <c r="E518" s="8" t="s">
        <v>47</v>
      </c>
    </row>
    <row r="519" spans="1:5" ht="85.05" customHeight="1">
      <c r="A519" s="38" t="s">
        <v>1278</v>
      </c>
      <c r="B519" s="38" t="s">
        <v>693</v>
      </c>
      <c r="C519" s="38" t="s">
        <v>5561</v>
      </c>
      <c r="D519" s="39" t="s">
        <v>3514</v>
      </c>
      <c r="E519" s="8" t="s">
        <v>47</v>
      </c>
    </row>
    <row r="520" spans="1:5" ht="85.05" customHeight="1">
      <c r="A520" s="38" t="s">
        <v>1279</v>
      </c>
      <c r="B520" s="38" t="s">
        <v>693</v>
      </c>
      <c r="C520" s="38" t="s">
        <v>5614</v>
      </c>
      <c r="D520" s="39" t="s">
        <v>3515</v>
      </c>
      <c r="E520" s="8" t="s">
        <v>47</v>
      </c>
    </row>
    <row r="521" spans="1:5" ht="85.05" customHeight="1">
      <c r="A521" s="38" t="s">
        <v>1280</v>
      </c>
      <c r="B521" s="38" t="s">
        <v>509</v>
      </c>
      <c r="C521" s="38" t="s">
        <v>5615</v>
      </c>
      <c r="D521" s="39" t="s">
        <v>3516</v>
      </c>
      <c r="E521" s="8" t="s">
        <v>47</v>
      </c>
    </row>
    <row r="522" spans="1:5" ht="85.05" customHeight="1">
      <c r="A522" s="38" t="s">
        <v>1078</v>
      </c>
      <c r="B522" s="38" t="s">
        <v>519</v>
      </c>
      <c r="C522" s="38" t="s">
        <v>5469</v>
      </c>
      <c r="D522" s="39" t="s">
        <v>3517</v>
      </c>
      <c r="E522" s="8" t="s">
        <v>47</v>
      </c>
    </row>
    <row r="523" spans="1:5" ht="85.05" customHeight="1">
      <c r="A523" s="38" t="s">
        <v>1281</v>
      </c>
      <c r="B523" s="38" t="s">
        <v>519</v>
      </c>
      <c r="C523" s="38" t="s">
        <v>5469</v>
      </c>
      <c r="D523" s="39" t="s">
        <v>3518</v>
      </c>
      <c r="E523" s="8" t="s">
        <v>47</v>
      </c>
    </row>
    <row r="524" spans="1:5" ht="85.05" customHeight="1">
      <c r="A524" s="38" t="s">
        <v>1282</v>
      </c>
      <c r="B524" s="38" t="s">
        <v>519</v>
      </c>
      <c r="C524" s="38" t="s">
        <v>5616</v>
      </c>
      <c r="D524" s="39" t="s">
        <v>3519</v>
      </c>
      <c r="E524" s="8" t="s">
        <v>47</v>
      </c>
    </row>
    <row r="525" spans="1:5" ht="85.05" customHeight="1">
      <c r="A525" s="38" t="s">
        <v>1283</v>
      </c>
      <c r="B525" s="38" t="s">
        <v>519</v>
      </c>
      <c r="C525" s="38" t="s">
        <v>5469</v>
      </c>
      <c r="D525" s="39" t="s">
        <v>3520</v>
      </c>
      <c r="E525" s="8" t="s">
        <v>47</v>
      </c>
    </row>
    <row r="526" spans="1:5" ht="85.05" customHeight="1">
      <c r="A526" s="38" t="s">
        <v>1284</v>
      </c>
      <c r="B526" s="38" t="s">
        <v>771</v>
      </c>
      <c r="C526" s="38" t="s">
        <v>5617</v>
      </c>
      <c r="D526" s="39" t="s">
        <v>3521</v>
      </c>
      <c r="E526" s="8" t="s">
        <v>48</v>
      </c>
    </row>
    <row r="527" spans="1:5" ht="85.05" customHeight="1">
      <c r="A527" s="38" t="s">
        <v>1285</v>
      </c>
      <c r="B527" s="38" t="s">
        <v>528</v>
      </c>
      <c r="C527" s="38" t="s">
        <v>5479</v>
      </c>
      <c r="D527" s="39" t="s">
        <v>3522</v>
      </c>
      <c r="E527" s="8" t="s">
        <v>48</v>
      </c>
    </row>
    <row r="528" spans="1:5" ht="85.05" customHeight="1">
      <c r="A528" s="38" t="s">
        <v>1286</v>
      </c>
      <c r="B528" s="38" t="s">
        <v>528</v>
      </c>
      <c r="C528" s="38" t="s">
        <v>5618</v>
      </c>
      <c r="D528" s="39" t="s">
        <v>3523</v>
      </c>
      <c r="E528" s="8" t="s">
        <v>48</v>
      </c>
    </row>
    <row r="529" spans="1:5" ht="85.05" customHeight="1">
      <c r="A529" s="38" t="s">
        <v>1287</v>
      </c>
      <c r="B529" s="38" t="s">
        <v>451</v>
      </c>
      <c r="C529" s="38" t="s">
        <v>5619</v>
      </c>
      <c r="D529" s="39" t="s">
        <v>3524</v>
      </c>
      <c r="E529" s="8" t="s">
        <v>48</v>
      </c>
    </row>
    <row r="530" spans="1:5" ht="85.05" customHeight="1">
      <c r="A530" s="38" t="s">
        <v>1288</v>
      </c>
      <c r="B530" s="38" t="s">
        <v>451</v>
      </c>
      <c r="C530" s="38" t="s">
        <v>5572</v>
      </c>
      <c r="D530" s="39" t="s">
        <v>3416</v>
      </c>
      <c r="E530" s="8" t="s">
        <v>48</v>
      </c>
    </row>
    <row r="531" spans="1:5" ht="85.05" customHeight="1">
      <c r="A531" s="38" t="s">
        <v>1289</v>
      </c>
      <c r="B531" s="38" t="s">
        <v>451</v>
      </c>
      <c r="C531" s="38" t="s">
        <v>5620</v>
      </c>
      <c r="D531" s="39" t="s">
        <v>3525</v>
      </c>
      <c r="E531" s="8" t="s">
        <v>48</v>
      </c>
    </row>
    <row r="532" spans="1:5" ht="85.05" customHeight="1">
      <c r="A532" s="38" t="s">
        <v>1290</v>
      </c>
      <c r="B532" s="38" t="s">
        <v>451</v>
      </c>
      <c r="C532" s="38" t="s">
        <v>5442</v>
      </c>
      <c r="D532" s="39" t="s">
        <v>3526</v>
      </c>
      <c r="E532" s="8" t="s">
        <v>48</v>
      </c>
    </row>
    <row r="533" spans="1:5" ht="85.05" customHeight="1">
      <c r="A533" s="38" t="s">
        <v>1288</v>
      </c>
      <c r="B533" s="38" t="s">
        <v>451</v>
      </c>
      <c r="C533" s="38" t="s">
        <v>5572</v>
      </c>
      <c r="D533" s="39" t="s">
        <v>3416</v>
      </c>
      <c r="E533" s="8" t="s">
        <v>48</v>
      </c>
    </row>
    <row r="534" spans="1:5" ht="85.05" customHeight="1">
      <c r="A534" s="38" t="s">
        <v>1291</v>
      </c>
      <c r="B534" s="38" t="s">
        <v>451</v>
      </c>
      <c r="C534" s="38" t="s">
        <v>5621</v>
      </c>
      <c r="D534" s="39" t="s">
        <v>3527</v>
      </c>
      <c r="E534" s="8" t="s">
        <v>48</v>
      </c>
    </row>
    <row r="535" spans="1:5" ht="85.05" customHeight="1">
      <c r="A535" s="38" t="s">
        <v>1292</v>
      </c>
      <c r="B535" s="38" t="s">
        <v>451</v>
      </c>
      <c r="C535" s="38" t="s">
        <v>5622</v>
      </c>
      <c r="D535" s="39" t="s">
        <v>3528</v>
      </c>
      <c r="E535" s="8" t="s">
        <v>48</v>
      </c>
    </row>
    <row r="536" spans="1:5" ht="85.05" customHeight="1">
      <c r="A536" s="38" t="s">
        <v>1293</v>
      </c>
      <c r="B536" s="38" t="s">
        <v>451</v>
      </c>
      <c r="C536" s="38" t="s">
        <v>5623</v>
      </c>
      <c r="D536" s="39" t="s">
        <v>3529</v>
      </c>
      <c r="E536" s="8" t="s">
        <v>48</v>
      </c>
    </row>
    <row r="537" spans="1:5" ht="85.05" customHeight="1">
      <c r="A537" s="38" t="s">
        <v>1294</v>
      </c>
      <c r="B537" s="38" t="s">
        <v>451</v>
      </c>
      <c r="C537" s="38" t="s">
        <v>5571</v>
      </c>
      <c r="D537" s="39" t="s">
        <v>3500</v>
      </c>
      <c r="E537" s="8" t="s">
        <v>48</v>
      </c>
    </row>
    <row r="538" spans="1:5" ht="85.05" customHeight="1">
      <c r="A538" s="38" t="s">
        <v>1295</v>
      </c>
      <c r="B538" s="38" t="s">
        <v>716</v>
      </c>
      <c r="C538" s="38" t="s">
        <v>5290</v>
      </c>
      <c r="D538" s="39" t="s">
        <v>3530</v>
      </c>
      <c r="E538" s="8" t="s">
        <v>48</v>
      </c>
    </row>
    <row r="539" spans="1:5" ht="85.05" customHeight="1">
      <c r="A539" s="38" t="s">
        <v>1296</v>
      </c>
      <c r="B539" s="38" t="s">
        <v>716</v>
      </c>
      <c r="C539" s="38" t="s">
        <v>5401</v>
      </c>
      <c r="D539" s="39" t="s">
        <v>3531</v>
      </c>
      <c r="E539" s="8" t="s">
        <v>48</v>
      </c>
    </row>
    <row r="540" spans="1:5" ht="85.05" customHeight="1">
      <c r="A540" s="38" t="s">
        <v>1297</v>
      </c>
      <c r="B540" s="38" t="s">
        <v>595</v>
      </c>
      <c r="C540" s="38" t="s">
        <v>5624</v>
      </c>
      <c r="D540" s="39" t="s">
        <v>3532</v>
      </c>
      <c r="E540" s="8" t="s">
        <v>48</v>
      </c>
    </row>
    <row r="541" spans="1:5" ht="85.05" customHeight="1">
      <c r="A541" s="38" t="s">
        <v>1298</v>
      </c>
      <c r="B541" s="38" t="s">
        <v>460</v>
      </c>
      <c r="C541" s="38" t="s">
        <v>5492</v>
      </c>
      <c r="D541" s="39" t="s">
        <v>3533</v>
      </c>
      <c r="E541" s="8" t="s">
        <v>48</v>
      </c>
    </row>
    <row r="542" spans="1:5" ht="85.05" customHeight="1">
      <c r="A542" s="38" t="s">
        <v>1299</v>
      </c>
      <c r="B542" s="38" t="s">
        <v>693</v>
      </c>
      <c r="C542" s="38" t="s">
        <v>5625</v>
      </c>
      <c r="D542" s="39" t="s">
        <v>3534</v>
      </c>
      <c r="E542" s="8" t="s">
        <v>48</v>
      </c>
    </row>
    <row r="543" spans="1:5" ht="85.05" customHeight="1">
      <c r="A543" s="38" t="s">
        <v>1300</v>
      </c>
      <c r="B543" s="38" t="s">
        <v>693</v>
      </c>
      <c r="C543" s="38" t="s">
        <v>5626</v>
      </c>
      <c r="D543" s="39" t="s">
        <v>3535</v>
      </c>
      <c r="E543" s="8" t="s">
        <v>48</v>
      </c>
    </row>
    <row r="544" spans="1:5" ht="85.05" customHeight="1">
      <c r="A544" s="38" t="s">
        <v>1301</v>
      </c>
      <c r="B544" s="38" t="s">
        <v>693</v>
      </c>
      <c r="C544" s="38" t="s">
        <v>5627</v>
      </c>
      <c r="D544" s="39" t="s">
        <v>3536</v>
      </c>
      <c r="E544" s="8" t="s">
        <v>48</v>
      </c>
    </row>
    <row r="545" spans="1:5" ht="85.05" customHeight="1">
      <c r="A545" s="38" t="s">
        <v>1302</v>
      </c>
      <c r="B545" s="38" t="s">
        <v>509</v>
      </c>
      <c r="C545" s="38" t="s">
        <v>5539</v>
      </c>
      <c r="D545" s="39" t="s">
        <v>3537</v>
      </c>
      <c r="E545" s="8" t="s">
        <v>48</v>
      </c>
    </row>
    <row r="546" spans="1:5" ht="85.05" customHeight="1">
      <c r="A546" s="38" t="s">
        <v>1303</v>
      </c>
      <c r="B546" s="38" t="s">
        <v>519</v>
      </c>
      <c r="C546" s="38" t="s">
        <v>5628</v>
      </c>
      <c r="D546" s="39" t="s">
        <v>3538</v>
      </c>
      <c r="E546" s="8" t="s">
        <v>48</v>
      </c>
    </row>
    <row r="547" spans="1:5" ht="85.05" customHeight="1">
      <c r="A547" s="38" t="s">
        <v>1304</v>
      </c>
      <c r="B547" s="38" t="s">
        <v>519</v>
      </c>
      <c r="C547" s="38" t="s">
        <v>5629</v>
      </c>
      <c r="D547" s="39" t="s">
        <v>3539</v>
      </c>
      <c r="E547" s="8" t="s">
        <v>48</v>
      </c>
    </row>
    <row r="548" spans="1:5" ht="85.05" customHeight="1">
      <c r="A548" s="38" t="s">
        <v>1305</v>
      </c>
      <c r="B548" s="38" t="s">
        <v>519</v>
      </c>
      <c r="C548" s="38" t="s">
        <v>5630</v>
      </c>
      <c r="D548" s="39" t="s">
        <v>3540</v>
      </c>
      <c r="E548" s="8" t="s">
        <v>48</v>
      </c>
    </row>
    <row r="549" spans="1:5" ht="85.05" customHeight="1">
      <c r="A549" s="38" t="s">
        <v>1306</v>
      </c>
      <c r="B549" s="38" t="s">
        <v>519</v>
      </c>
      <c r="C549" s="38" t="s">
        <v>5592</v>
      </c>
      <c r="D549" s="39" t="s">
        <v>3541</v>
      </c>
      <c r="E549" s="8" t="s">
        <v>48</v>
      </c>
    </row>
    <row r="550" spans="1:5" ht="85.05" customHeight="1">
      <c r="A550" s="38" t="s">
        <v>1307</v>
      </c>
      <c r="B550" s="38" t="s">
        <v>519</v>
      </c>
      <c r="C550" s="38" t="s">
        <v>5629</v>
      </c>
      <c r="D550" s="39" t="s">
        <v>3542</v>
      </c>
      <c r="E550" s="8" t="s">
        <v>48</v>
      </c>
    </row>
    <row r="551" spans="1:5" ht="85.05" customHeight="1">
      <c r="A551" s="38" t="s">
        <v>1308</v>
      </c>
      <c r="B551" s="38" t="s">
        <v>528</v>
      </c>
      <c r="C551" s="38" t="s">
        <v>5479</v>
      </c>
      <c r="D551" s="39" t="s">
        <v>3543</v>
      </c>
      <c r="E551" s="8" t="s">
        <v>333</v>
      </c>
    </row>
    <row r="552" spans="1:5" ht="85.05" customHeight="1">
      <c r="A552" s="38" t="s">
        <v>1309</v>
      </c>
      <c r="B552" s="38" t="s">
        <v>528</v>
      </c>
      <c r="C552" s="38" t="s">
        <v>5574</v>
      </c>
      <c r="D552" s="39" t="s">
        <v>3544</v>
      </c>
      <c r="E552" s="8" t="s">
        <v>333</v>
      </c>
    </row>
    <row r="553" spans="1:5" ht="85.05" customHeight="1">
      <c r="A553" s="38" t="s">
        <v>1310</v>
      </c>
      <c r="B553" s="38" t="s">
        <v>528</v>
      </c>
      <c r="C553" s="38" t="s">
        <v>5552</v>
      </c>
      <c r="D553" s="39" t="s">
        <v>3545</v>
      </c>
      <c r="E553" s="8" t="s">
        <v>333</v>
      </c>
    </row>
    <row r="554" spans="1:5" ht="85.05" customHeight="1">
      <c r="A554" s="38" t="s">
        <v>1311</v>
      </c>
      <c r="B554" s="38" t="s">
        <v>451</v>
      </c>
      <c r="C554" s="38" t="s">
        <v>5631</v>
      </c>
      <c r="D554" s="39" t="s">
        <v>3546</v>
      </c>
      <c r="E554" s="8" t="s">
        <v>333</v>
      </c>
    </row>
    <row r="555" spans="1:5" ht="85.05" customHeight="1">
      <c r="A555" s="38" t="s">
        <v>1312</v>
      </c>
      <c r="B555" s="38" t="s">
        <v>451</v>
      </c>
      <c r="C555" s="38" t="s">
        <v>5631</v>
      </c>
      <c r="D555" s="39" t="s">
        <v>3547</v>
      </c>
      <c r="E555" s="8" t="s">
        <v>333</v>
      </c>
    </row>
    <row r="556" spans="1:5" ht="85.05" customHeight="1">
      <c r="A556" s="38" t="s">
        <v>1313</v>
      </c>
      <c r="B556" s="38" t="s">
        <v>451</v>
      </c>
      <c r="C556" s="38" t="s">
        <v>5631</v>
      </c>
      <c r="D556" s="39" t="s">
        <v>3548</v>
      </c>
      <c r="E556" s="8" t="s">
        <v>333</v>
      </c>
    </row>
    <row r="557" spans="1:5" ht="85.05" customHeight="1">
      <c r="A557" s="38" t="s">
        <v>1314</v>
      </c>
      <c r="B557" s="38" t="s">
        <v>451</v>
      </c>
      <c r="C557" s="38" t="s">
        <v>5632</v>
      </c>
      <c r="D557" s="39" t="s">
        <v>3549</v>
      </c>
      <c r="E557" s="8" t="s">
        <v>333</v>
      </c>
    </row>
    <row r="558" spans="1:5" ht="85.05" customHeight="1">
      <c r="A558" s="38" t="s">
        <v>1315</v>
      </c>
      <c r="B558" s="38" t="s">
        <v>451</v>
      </c>
      <c r="C558" s="38" t="s">
        <v>5633</v>
      </c>
      <c r="D558" s="39" t="s">
        <v>3550</v>
      </c>
      <c r="E558" s="8" t="s">
        <v>333</v>
      </c>
    </row>
    <row r="559" spans="1:5" ht="85.05" customHeight="1">
      <c r="A559" s="38" t="s">
        <v>1316</v>
      </c>
      <c r="B559" s="38" t="s">
        <v>451</v>
      </c>
      <c r="C559" s="38" t="s">
        <v>5633</v>
      </c>
      <c r="D559" s="39" t="s">
        <v>3551</v>
      </c>
      <c r="E559" s="8" t="s">
        <v>333</v>
      </c>
    </row>
    <row r="560" spans="1:5" ht="85.05" customHeight="1">
      <c r="A560" s="38" t="s">
        <v>1317</v>
      </c>
      <c r="B560" s="38" t="s">
        <v>451</v>
      </c>
      <c r="C560" s="38" t="s">
        <v>5634</v>
      </c>
      <c r="D560" s="39" t="s">
        <v>3552</v>
      </c>
      <c r="E560" s="8" t="s">
        <v>333</v>
      </c>
    </row>
    <row r="561" spans="1:5" ht="85.05" customHeight="1">
      <c r="A561" s="38" t="s">
        <v>1318</v>
      </c>
      <c r="B561" s="38" t="s">
        <v>716</v>
      </c>
      <c r="C561" s="38" t="s">
        <v>5635</v>
      </c>
      <c r="D561" s="39" t="s">
        <v>3553</v>
      </c>
      <c r="E561" s="8" t="s">
        <v>333</v>
      </c>
    </row>
    <row r="562" spans="1:5" ht="85.05" customHeight="1">
      <c r="A562" s="38" t="s">
        <v>1319</v>
      </c>
      <c r="B562" s="38" t="s">
        <v>595</v>
      </c>
      <c r="C562" s="38" t="s">
        <v>5444</v>
      </c>
      <c r="D562" s="39" t="s">
        <v>3554</v>
      </c>
      <c r="E562" s="8" t="s">
        <v>333</v>
      </c>
    </row>
    <row r="563" spans="1:5" ht="85.05" customHeight="1">
      <c r="A563" s="38" t="s">
        <v>1320</v>
      </c>
      <c r="B563" s="38" t="s">
        <v>545</v>
      </c>
      <c r="C563" s="38" t="s">
        <v>5636</v>
      </c>
      <c r="D563" s="39" t="s">
        <v>3555</v>
      </c>
      <c r="E563" s="8" t="s">
        <v>333</v>
      </c>
    </row>
    <row r="564" spans="1:5" ht="85.05" customHeight="1">
      <c r="A564" s="38" t="s">
        <v>1321</v>
      </c>
      <c r="B564" s="38" t="s">
        <v>545</v>
      </c>
      <c r="C564" s="38" t="s">
        <v>5489</v>
      </c>
      <c r="D564" s="39" t="s">
        <v>3556</v>
      </c>
      <c r="E564" s="8" t="s">
        <v>333</v>
      </c>
    </row>
    <row r="565" spans="1:5" ht="85.05" customHeight="1">
      <c r="A565" s="38" t="s">
        <v>1322</v>
      </c>
      <c r="B565" s="38" t="s">
        <v>545</v>
      </c>
      <c r="C565" s="38" t="s">
        <v>5395</v>
      </c>
      <c r="D565" s="39" t="s">
        <v>3557</v>
      </c>
      <c r="E565" s="8" t="s">
        <v>333</v>
      </c>
    </row>
    <row r="566" spans="1:5" ht="85.05" customHeight="1">
      <c r="A566" s="38" t="s">
        <v>1323</v>
      </c>
      <c r="B566" s="38" t="s">
        <v>434</v>
      </c>
      <c r="C566" s="38" t="s">
        <v>5637</v>
      </c>
      <c r="D566" s="39" t="s">
        <v>3558</v>
      </c>
      <c r="E566" s="8" t="s">
        <v>333</v>
      </c>
    </row>
    <row r="567" spans="1:5" ht="85.05" customHeight="1">
      <c r="A567" s="38" t="s">
        <v>1324</v>
      </c>
      <c r="B567" s="38" t="s">
        <v>434</v>
      </c>
      <c r="C567" s="38" t="s">
        <v>5638</v>
      </c>
      <c r="D567" s="39" t="s">
        <v>3559</v>
      </c>
      <c r="E567" s="8" t="s">
        <v>333</v>
      </c>
    </row>
    <row r="568" spans="1:5" ht="85.05" customHeight="1">
      <c r="A568" s="38" t="s">
        <v>1325</v>
      </c>
      <c r="B568" s="38" t="s">
        <v>693</v>
      </c>
      <c r="C568" s="38" t="s">
        <v>5515</v>
      </c>
      <c r="D568" s="39" t="s">
        <v>3560</v>
      </c>
      <c r="E568" s="8" t="s">
        <v>333</v>
      </c>
    </row>
    <row r="569" spans="1:5" ht="85.05" customHeight="1">
      <c r="A569" s="38" t="s">
        <v>1326</v>
      </c>
      <c r="B569" s="38" t="s">
        <v>693</v>
      </c>
      <c r="C569" s="38" t="s">
        <v>5585</v>
      </c>
      <c r="D569" s="39" t="s">
        <v>3561</v>
      </c>
      <c r="E569" s="8" t="s">
        <v>333</v>
      </c>
    </row>
    <row r="570" spans="1:5" ht="85.05" customHeight="1">
      <c r="A570" s="38" t="s">
        <v>1327</v>
      </c>
      <c r="B570" s="38" t="s">
        <v>693</v>
      </c>
      <c r="C570" s="38" t="s">
        <v>5444</v>
      </c>
      <c r="D570" s="39" t="s">
        <v>3562</v>
      </c>
      <c r="E570" s="8" t="s">
        <v>333</v>
      </c>
    </row>
    <row r="571" spans="1:5" ht="85.05" customHeight="1">
      <c r="A571" s="38" t="s">
        <v>1214</v>
      </c>
      <c r="B571" s="38" t="s">
        <v>693</v>
      </c>
      <c r="C571" s="38" t="s">
        <v>5431</v>
      </c>
      <c r="D571" s="39" t="s">
        <v>3563</v>
      </c>
      <c r="E571" s="8" t="s">
        <v>333</v>
      </c>
    </row>
    <row r="572" spans="1:5" ht="85.05" customHeight="1">
      <c r="A572" s="38" t="s">
        <v>1328</v>
      </c>
      <c r="B572" s="38" t="s">
        <v>693</v>
      </c>
      <c r="C572" s="38" t="s">
        <v>5639</v>
      </c>
      <c r="D572" s="39" t="s">
        <v>3564</v>
      </c>
      <c r="E572" s="8" t="s">
        <v>333</v>
      </c>
    </row>
    <row r="573" spans="1:5" ht="85.05" customHeight="1">
      <c r="A573" s="38" t="s">
        <v>1329</v>
      </c>
      <c r="B573" s="38" t="s">
        <v>693</v>
      </c>
      <c r="C573" s="38" t="s">
        <v>5640</v>
      </c>
      <c r="D573" s="39" t="s">
        <v>3565</v>
      </c>
      <c r="E573" s="8" t="s">
        <v>333</v>
      </c>
    </row>
    <row r="574" spans="1:5" ht="85.05" customHeight="1">
      <c r="A574" s="38" t="s">
        <v>1330</v>
      </c>
      <c r="B574" s="38" t="s">
        <v>509</v>
      </c>
      <c r="C574" s="38" t="s">
        <v>5605</v>
      </c>
      <c r="D574" s="39" t="s">
        <v>3566</v>
      </c>
      <c r="E574" s="8" t="s">
        <v>333</v>
      </c>
    </row>
    <row r="575" spans="1:5" ht="85.05" customHeight="1">
      <c r="A575" s="38" t="s">
        <v>1032</v>
      </c>
      <c r="B575" s="38" t="s">
        <v>519</v>
      </c>
      <c r="C575" s="38" t="s">
        <v>5350</v>
      </c>
      <c r="D575" s="39" t="s">
        <v>3567</v>
      </c>
      <c r="E575" s="8" t="s">
        <v>333</v>
      </c>
    </row>
    <row r="576" spans="1:5" ht="85.05" customHeight="1">
      <c r="A576" s="38" t="s">
        <v>1331</v>
      </c>
      <c r="B576" s="38" t="s">
        <v>519</v>
      </c>
      <c r="C576" s="38" t="s">
        <v>5468</v>
      </c>
      <c r="D576" s="39" t="s">
        <v>3408</v>
      </c>
      <c r="E576" s="8" t="s">
        <v>333</v>
      </c>
    </row>
    <row r="577" spans="1:5" ht="85.05" customHeight="1">
      <c r="A577" s="38" t="s">
        <v>1332</v>
      </c>
      <c r="B577" s="38" t="s">
        <v>519</v>
      </c>
      <c r="C577" s="38" t="s">
        <v>5522</v>
      </c>
      <c r="D577" s="39" t="s">
        <v>3568</v>
      </c>
      <c r="E577" s="8" t="s">
        <v>333</v>
      </c>
    </row>
    <row r="578" spans="1:5" ht="85.05" customHeight="1">
      <c r="A578" s="38" t="s">
        <v>1333</v>
      </c>
      <c r="B578" s="38" t="s">
        <v>519</v>
      </c>
      <c r="C578" s="38" t="s">
        <v>5590</v>
      </c>
      <c r="D578" s="39" t="s">
        <v>3569</v>
      </c>
      <c r="E578" s="8" t="s">
        <v>333</v>
      </c>
    </row>
    <row r="579" spans="1:5" ht="85.05" customHeight="1">
      <c r="A579" s="38" t="s">
        <v>1334</v>
      </c>
      <c r="B579" s="38" t="s">
        <v>519</v>
      </c>
      <c r="C579" s="38" t="s">
        <v>5498</v>
      </c>
      <c r="D579" s="39" t="s">
        <v>3570</v>
      </c>
      <c r="E579" s="8" t="s">
        <v>333</v>
      </c>
    </row>
    <row r="580" spans="1:5" ht="85.05" customHeight="1">
      <c r="A580" s="38" t="s">
        <v>1335</v>
      </c>
      <c r="B580" s="38" t="s">
        <v>771</v>
      </c>
      <c r="C580" s="38" t="s">
        <v>5469</v>
      </c>
      <c r="D580" s="39" t="s">
        <v>3571</v>
      </c>
      <c r="E580" s="8" t="s">
        <v>334</v>
      </c>
    </row>
    <row r="581" spans="1:5" ht="85.05" customHeight="1">
      <c r="A581" s="38" t="s">
        <v>1336</v>
      </c>
      <c r="B581" s="38" t="s">
        <v>771</v>
      </c>
      <c r="C581" s="38" t="s">
        <v>5641</v>
      </c>
      <c r="D581" s="39" t="s">
        <v>3572</v>
      </c>
      <c r="E581" s="8" t="s">
        <v>334</v>
      </c>
    </row>
    <row r="582" spans="1:5" ht="85.05" customHeight="1">
      <c r="A582" s="38" t="s">
        <v>1337</v>
      </c>
      <c r="B582" s="38" t="s">
        <v>727</v>
      </c>
      <c r="C582" s="38" t="s">
        <v>5304</v>
      </c>
      <c r="D582" s="39" t="s">
        <v>3573</v>
      </c>
      <c r="E582" s="8" t="s">
        <v>334</v>
      </c>
    </row>
    <row r="583" spans="1:5" ht="85.05" customHeight="1">
      <c r="A583" s="38" t="s">
        <v>1338</v>
      </c>
      <c r="B583" s="38" t="s">
        <v>545</v>
      </c>
      <c r="C583" s="38" t="s">
        <v>5642</v>
      </c>
      <c r="D583" s="39" t="s">
        <v>3574</v>
      </c>
      <c r="E583" s="8" t="s">
        <v>334</v>
      </c>
    </row>
    <row r="584" spans="1:5" ht="85.05" customHeight="1">
      <c r="A584" s="38" t="s">
        <v>1339</v>
      </c>
      <c r="B584" s="38" t="s">
        <v>545</v>
      </c>
      <c r="C584" s="38" t="s">
        <v>5490</v>
      </c>
      <c r="D584" s="39" t="s">
        <v>3575</v>
      </c>
      <c r="E584" s="8" t="s">
        <v>334</v>
      </c>
    </row>
    <row r="585" spans="1:5" ht="85.05" customHeight="1">
      <c r="A585" s="38" t="s">
        <v>1340</v>
      </c>
      <c r="B585" s="38" t="s">
        <v>460</v>
      </c>
      <c r="C585" s="38" t="s">
        <v>5643</v>
      </c>
      <c r="D585" s="39" t="s">
        <v>3576</v>
      </c>
      <c r="E585" s="8" t="s">
        <v>334</v>
      </c>
    </row>
    <row r="586" spans="1:5" ht="85.05" customHeight="1">
      <c r="A586" s="38" t="s">
        <v>1066</v>
      </c>
      <c r="B586" s="38" t="s">
        <v>686</v>
      </c>
      <c r="C586" s="38" t="s">
        <v>5644</v>
      </c>
      <c r="D586" s="39" t="s">
        <v>3577</v>
      </c>
      <c r="E586" s="8" t="s">
        <v>334</v>
      </c>
    </row>
    <row r="587" spans="1:5" ht="85.05" customHeight="1">
      <c r="A587" s="38" t="s">
        <v>1341</v>
      </c>
      <c r="B587" s="38" t="s">
        <v>600</v>
      </c>
      <c r="C587" s="38" t="s">
        <v>5645</v>
      </c>
      <c r="D587" s="39" t="s">
        <v>3578</v>
      </c>
      <c r="E587" s="8" t="s">
        <v>334</v>
      </c>
    </row>
    <row r="588" spans="1:5" ht="85.05" customHeight="1">
      <c r="A588" s="38" t="s">
        <v>1342</v>
      </c>
      <c r="B588" s="38" t="s">
        <v>600</v>
      </c>
      <c r="C588" s="38" t="s">
        <v>5304</v>
      </c>
      <c r="D588" s="39" t="s">
        <v>3579</v>
      </c>
      <c r="E588" s="8" t="s">
        <v>334</v>
      </c>
    </row>
    <row r="589" spans="1:5" ht="85.05" customHeight="1">
      <c r="A589" s="38" t="s">
        <v>1343</v>
      </c>
      <c r="B589" s="38" t="s">
        <v>655</v>
      </c>
      <c r="C589" s="38" t="s">
        <v>5646</v>
      </c>
      <c r="D589" s="39" t="s">
        <v>3580</v>
      </c>
      <c r="E589" s="8" t="s">
        <v>335</v>
      </c>
    </row>
    <row r="590" spans="1:5" ht="85.05" customHeight="1">
      <c r="A590" s="38" t="s">
        <v>1344</v>
      </c>
      <c r="B590" s="38" t="s">
        <v>655</v>
      </c>
      <c r="C590" s="38" t="s">
        <v>5647</v>
      </c>
      <c r="D590" s="39" t="s">
        <v>3581</v>
      </c>
      <c r="E590" s="8" t="s">
        <v>335</v>
      </c>
    </row>
    <row r="591" spans="1:5" ht="85.05" customHeight="1">
      <c r="A591" s="38" t="s">
        <v>1345</v>
      </c>
      <c r="B591" s="38" t="s">
        <v>667</v>
      </c>
      <c r="C591" s="38" t="s">
        <v>5480</v>
      </c>
      <c r="D591" s="39" t="s">
        <v>3582</v>
      </c>
      <c r="E591" s="8" t="s">
        <v>335</v>
      </c>
    </row>
    <row r="592" spans="1:5" ht="85.05" customHeight="1">
      <c r="A592" s="38" t="s">
        <v>1346</v>
      </c>
      <c r="B592" s="38" t="s">
        <v>443</v>
      </c>
      <c r="C592" s="38" t="s">
        <v>5374</v>
      </c>
      <c r="D592" s="39" t="s">
        <v>3583</v>
      </c>
      <c r="E592" s="8" t="s">
        <v>335</v>
      </c>
    </row>
    <row r="593" spans="1:5" ht="85.05" customHeight="1">
      <c r="A593" s="38" t="s">
        <v>1347</v>
      </c>
      <c r="B593" s="38" t="s">
        <v>526</v>
      </c>
      <c r="C593" s="38" t="s">
        <v>5409</v>
      </c>
      <c r="D593" s="39" t="s">
        <v>3584</v>
      </c>
      <c r="E593" s="8" t="s">
        <v>335</v>
      </c>
    </row>
    <row r="594" spans="1:5" ht="85.05" customHeight="1">
      <c r="A594" s="38" t="s">
        <v>1348</v>
      </c>
      <c r="B594" s="38" t="s">
        <v>716</v>
      </c>
      <c r="C594" s="38" t="s">
        <v>5335</v>
      </c>
      <c r="D594" s="39" t="s">
        <v>3585</v>
      </c>
      <c r="E594" s="8" t="s">
        <v>335</v>
      </c>
    </row>
    <row r="595" spans="1:5" ht="85.05" customHeight="1">
      <c r="A595" s="38" t="s">
        <v>1349</v>
      </c>
      <c r="B595" s="38" t="s">
        <v>716</v>
      </c>
      <c r="C595" s="38" t="s">
        <v>5424</v>
      </c>
      <c r="D595" s="39" t="s">
        <v>3586</v>
      </c>
      <c r="E595" s="8" t="s">
        <v>335</v>
      </c>
    </row>
    <row r="596" spans="1:5" ht="85.05" customHeight="1">
      <c r="A596" s="38" t="s">
        <v>1350</v>
      </c>
      <c r="B596" s="38" t="s">
        <v>595</v>
      </c>
      <c r="C596" s="38" t="s">
        <v>5393</v>
      </c>
      <c r="D596" s="39" t="s">
        <v>3587</v>
      </c>
      <c r="E596" s="8" t="s">
        <v>335</v>
      </c>
    </row>
    <row r="597" spans="1:5" ht="85.05" customHeight="1">
      <c r="A597" s="38" t="s">
        <v>1351</v>
      </c>
      <c r="B597" s="38" t="s">
        <v>607</v>
      </c>
      <c r="C597" s="38" t="s">
        <v>5565</v>
      </c>
      <c r="D597" s="39" t="s">
        <v>3588</v>
      </c>
      <c r="E597" s="8" t="s">
        <v>335</v>
      </c>
    </row>
    <row r="598" spans="1:5" ht="85.05" customHeight="1">
      <c r="A598" s="38" t="s">
        <v>1352</v>
      </c>
      <c r="B598" s="38" t="s">
        <v>652</v>
      </c>
      <c r="C598" s="38" t="s">
        <v>5648</v>
      </c>
      <c r="D598" s="39" t="s">
        <v>3589</v>
      </c>
      <c r="E598" s="8" t="s">
        <v>335</v>
      </c>
    </row>
    <row r="599" spans="1:5" ht="85.05" customHeight="1">
      <c r="A599" s="38" t="s">
        <v>1353</v>
      </c>
      <c r="B599" s="38" t="s">
        <v>545</v>
      </c>
      <c r="C599" s="38" t="s">
        <v>5649</v>
      </c>
      <c r="D599" s="39" t="s">
        <v>3590</v>
      </c>
      <c r="E599" s="8" t="s">
        <v>335</v>
      </c>
    </row>
    <row r="600" spans="1:5" ht="85.05" customHeight="1">
      <c r="A600" s="38" t="s">
        <v>1354</v>
      </c>
      <c r="B600" s="38" t="s">
        <v>763</v>
      </c>
      <c r="C600" s="38" t="s">
        <v>5650</v>
      </c>
      <c r="D600" s="39" t="s">
        <v>3591</v>
      </c>
      <c r="E600" s="8" t="s">
        <v>335</v>
      </c>
    </row>
    <row r="601" spans="1:5" ht="85.05" customHeight="1">
      <c r="A601" s="38" t="s">
        <v>1355</v>
      </c>
      <c r="B601" s="38" t="s">
        <v>509</v>
      </c>
      <c r="C601" s="38" t="s">
        <v>5651</v>
      </c>
      <c r="D601" s="39" t="s">
        <v>3592</v>
      </c>
      <c r="E601" s="8" t="s">
        <v>335</v>
      </c>
    </row>
    <row r="602" spans="1:5" ht="85.05" customHeight="1">
      <c r="A602" s="38" t="s">
        <v>1356</v>
      </c>
      <c r="B602" s="38" t="s">
        <v>661</v>
      </c>
      <c r="C602" s="38" t="s">
        <v>5537</v>
      </c>
      <c r="D602" s="39" t="s">
        <v>3593</v>
      </c>
      <c r="E602" s="8" t="s">
        <v>336</v>
      </c>
    </row>
    <row r="603" spans="1:5" ht="85.05" customHeight="1">
      <c r="A603" s="38" t="s">
        <v>1357</v>
      </c>
      <c r="B603" s="38" t="s">
        <v>655</v>
      </c>
      <c r="C603" s="38" t="s">
        <v>5652</v>
      </c>
      <c r="D603" s="39" t="s">
        <v>3594</v>
      </c>
      <c r="E603" s="8" t="s">
        <v>336</v>
      </c>
    </row>
    <row r="604" spans="1:5" ht="85.05" customHeight="1">
      <c r="A604" s="38" t="s">
        <v>1358</v>
      </c>
      <c r="B604" s="38" t="s">
        <v>526</v>
      </c>
      <c r="C604" s="38" t="s">
        <v>5653</v>
      </c>
      <c r="D604" s="39" t="s">
        <v>3595</v>
      </c>
      <c r="E604" s="8" t="s">
        <v>336</v>
      </c>
    </row>
    <row r="605" spans="1:5" ht="85.05" customHeight="1">
      <c r="A605" s="38" t="s">
        <v>1359</v>
      </c>
      <c r="B605" s="38" t="s">
        <v>443</v>
      </c>
      <c r="C605" s="38" t="s">
        <v>5446</v>
      </c>
      <c r="D605" s="39" t="s">
        <v>3596</v>
      </c>
      <c r="E605" s="8" t="s">
        <v>336</v>
      </c>
    </row>
    <row r="606" spans="1:5" ht="85.05" customHeight="1">
      <c r="A606" s="38" t="s">
        <v>1360</v>
      </c>
      <c r="B606" s="38" t="s">
        <v>522</v>
      </c>
      <c r="C606" s="38" t="s">
        <v>5507</v>
      </c>
      <c r="D606" s="39" t="s">
        <v>3597</v>
      </c>
      <c r="E606" s="8" t="s">
        <v>336</v>
      </c>
    </row>
    <row r="607" spans="1:5" ht="85.05" customHeight="1">
      <c r="A607" s="38" t="s">
        <v>1361</v>
      </c>
      <c r="B607" s="38" t="s">
        <v>595</v>
      </c>
      <c r="C607" s="38" t="s">
        <v>5295</v>
      </c>
      <c r="D607" s="39" t="s">
        <v>3598</v>
      </c>
      <c r="E607" s="8" t="s">
        <v>336</v>
      </c>
    </row>
    <row r="608" spans="1:5" ht="85.05" customHeight="1">
      <c r="A608" s="38" t="s">
        <v>1362</v>
      </c>
      <c r="B608" s="38" t="s">
        <v>607</v>
      </c>
      <c r="C608" s="38" t="s">
        <v>5498</v>
      </c>
      <c r="D608" s="39" t="s">
        <v>3599</v>
      </c>
      <c r="E608" s="8" t="s">
        <v>336</v>
      </c>
    </row>
    <row r="609" spans="1:5" ht="85.05" customHeight="1">
      <c r="A609" s="38" t="s">
        <v>1363</v>
      </c>
      <c r="B609" s="38" t="s">
        <v>607</v>
      </c>
      <c r="C609" s="38" t="s">
        <v>5654</v>
      </c>
      <c r="D609" s="39" t="s">
        <v>3600</v>
      </c>
      <c r="E609" s="8" t="s">
        <v>336</v>
      </c>
    </row>
    <row r="610" spans="1:5" ht="85.05" customHeight="1">
      <c r="A610" s="38" t="s">
        <v>1364</v>
      </c>
      <c r="B610" s="38" t="s">
        <v>727</v>
      </c>
      <c r="C610" s="38" t="s">
        <v>5380</v>
      </c>
      <c r="D610" s="39" t="s">
        <v>3601</v>
      </c>
      <c r="E610" s="8" t="s">
        <v>336</v>
      </c>
    </row>
    <row r="611" spans="1:5" ht="85.05" customHeight="1">
      <c r="A611" s="38" t="s">
        <v>1365</v>
      </c>
      <c r="B611" s="38" t="s">
        <v>727</v>
      </c>
      <c r="C611" s="38" t="s">
        <v>5655</v>
      </c>
      <c r="D611" s="39" t="s">
        <v>3602</v>
      </c>
      <c r="E611" s="8" t="s">
        <v>336</v>
      </c>
    </row>
    <row r="612" spans="1:5" ht="85.05" customHeight="1">
      <c r="A612" s="38" t="s">
        <v>1366</v>
      </c>
      <c r="B612" s="38" t="s">
        <v>652</v>
      </c>
      <c r="C612" s="38" t="s">
        <v>5500</v>
      </c>
      <c r="D612" s="39" t="s">
        <v>3603</v>
      </c>
      <c r="E612" s="8" t="s">
        <v>336</v>
      </c>
    </row>
    <row r="613" spans="1:5" ht="85.05" customHeight="1">
      <c r="A613" s="38" t="s">
        <v>1367</v>
      </c>
      <c r="B613" s="38" t="s">
        <v>545</v>
      </c>
      <c r="C613" s="38" t="s">
        <v>5649</v>
      </c>
      <c r="D613" s="39" t="s">
        <v>3604</v>
      </c>
      <c r="E613" s="8" t="s">
        <v>336</v>
      </c>
    </row>
    <row r="614" spans="1:5" ht="85.05" customHeight="1">
      <c r="A614" s="38" t="s">
        <v>1368</v>
      </c>
      <c r="B614" s="38" t="s">
        <v>763</v>
      </c>
      <c r="C614" s="38" t="s">
        <v>5326</v>
      </c>
      <c r="D614" s="39" t="s">
        <v>3605</v>
      </c>
      <c r="E614" s="8" t="s">
        <v>336</v>
      </c>
    </row>
    <row r="615" spans="1:5" ht="85.05" customHeight="1">
      <c r="A615" s="38" t="s">
        <v>1369</v>
      </c>
      <c r="B615" s="38" t="s">
        <v>509</v>
      </c>
      <c r="C615" s="38" t="s">
        <v>5317</v>
      </c>
      <c r="D615" s="39" t="s">
        <v>3606</v>
      </c>
      <c r="E615" s="8" t="s">
        <v>336</v>
      </c>
    </row>
    <row r="616" spans="1:5" ht="85.05" customHeight="1">
      <c r="A616" s="38" t="s">
        <v>1370</v>
      </c>
      <c r="B616" s="38" t="s">
        <v>716</v>
      </c>
      <c r="C616" s="38" t="s">
        <v>5424</v>
      </c>
      <c r="D616" s="39" t="s">
        <v>3607</v>
      </c>
      <c r="E616" s="8" t="s">
        <v>338</v>
      </c>
    </row>
    <row r="617" spans="1:5" ht="85.05" customHeight="1">
      <c r="A617" s="38" t="s">
        <v>1371</v>
      </c>
      <c r="B617" s="38" t="s">
        <v>545</v>
      </c>
      <c r="C617" s="38" t="s">
        <v>5649</v>
      </c>
      <c r="D617" s="39" t="s">
        <v>3608</v>
      </c>
      <c r="E617" s="8" t="s">
        <v>338</v>
      </c>
    </row>
    <row r="618" spans="1:5" ht="85.05" customHeight="1">
      <c r="A618" s="38" t="s">
        <v>1372</v>
      </c>
      <c r="B618" s="38" t="s">
        <v>509</v>
      </c>
      <c r="C618" s="38" t="s">
        <v>5656</v>
      </c>
      <c r="D618" s="39" t="s">
        <v>3609</v>
      </c>
      <c r="E618" s="8" t="s">
        <v>338</v>
      </c>
    </row>
    <row r="619" spans="1:5" ht="85.05" customHeight="1">
      <c r="A619" s="38" t="s">
        <v>1373</v>
      </c>
      <c r="B619" s="38" t="s">
        <v>526</v>
      </c>
      <c r="C619" s="38" t="s">
        <v>5657</v>
      </c>
      <c r="D619" s="39" t="s">
        <v>3610</v>
      </c>
      <c r="E619" s="8" t="s">
        <v>50</v>
      </c>
    </row>
    <row r="620" spans="1:5" ht="85.05" customHeight="1">
      <c r="A620" s="38" t="s">
        <v>1374</v>
      </c>
      <c r="B620" s="38" t="s">
        <v>507</v>
      </c>
      <c r="C620" s="38" t="s">
        <v>5658</v>
      </c>
      <c r="D620" s="39" t="s">
        <v>3611</v>
      </c>
      <c r="E620" s="8" t="s">
        <v>50</v>
      </c>
    </row>
    <row r="621" spans="1:5" ht="85.05" customHeight="1">
      <c r="A621" s="38" t="s">
        <v>1375</v>
      </c>
      <c r="B621" s="38" t="s">
        <v>480</v>
      </c>
      <c r="C621" s="38" t="s">
        <v>5559</v>
      </c>
      <c r="D621" s="39" t="s">
        <v>3612</v>
      </c>
      <c r="E621" s="8" t="s">
        <v>50</v>
      </c>
    </row>
    <row r="622" spans="1:5" ht="85.05" customHeight="1">
      <c r="A622" s="38" t="s">
        <v>1376</v>
      </c>
      <c r="B622" s="38" t="s">
        <v>443</v>
      </c>
      <c r="C622" s="38" t="s">
        <v>5659</v>
      </c>
      <c r="D622" s="39" t="s">
        <v>3613</v>
      </c>
      <c r="E622" s="8" t="s">
        <v>50</v>
      </c>
    </row>
    <row r="623" spans="1:5" ht="85.05" customHeight="1">
      <c r="A623" s="38" t="s">
        <v>1377</v>
      </c>
      <c r="B623" s="38" t="s">
        <v>716</v>
      </c>
      <c r="C623" s="38" t="s">
        <v>5370</v>
      </c>
      <c r="D623" s="39" t="s">
        <v>3614</v>
      </c>
      <c r="E623" s="8" t="s">
        <v>50</v>
      </c>
    </row>
    <row r="624" spans="1:5" ht="85.05" customHeight="1">
      <c r="A624" s="38" t="s">
        <v>1378</v>
      </c>
      <c r="B624" s="38" t="s">
        <v>595</v>
      </c>
      <c r="C624" s="38" t="s">
        <v>5660</v>
      </c>
      <c r="D624" s="39" t="s">
        <v>3615</v>
      </c>
      <c r="E624" s="8" t="s">
        <v>50</v>
      </c>
    </row>
    <row r="625" spans="1:5" ht="85.05" customHeight="1">
      <c r="A625" s="38" t="s">
        <v>1379</v>
      </c>
      <c r="B625" s="38" t="s">
        <v>727</v>
      </c>
      <c r="C625" s="38" t="s">
        <v>5380</v>
      </c>
      <c r="D625" s="39" t="s">
        <v>3616</v>
      </c>
      <c r="E625" s="8" t="s">
        <v>50</v>
      </c>
    </row>
    <row r="626" spans="1:5" ht="85.05" customHeight="1">
      <c r="A626" s="38" t="s">
        <v>1380</v>
      </c>
      <c r="B626" s="38" t="s">
        <v>607</v>
      </c>
      <c r="C626" s="38" t="s">
        <v>5661</v>
      </c>
      <c r="D626" s="39" t="s">
        <v>3617</v>
      </c>
      <c r="E626" s="8" t="s">
        <v>50</v>
      </c>
    </row>
    <row r="627" spans="1:5" ht="85.05" customHeight="1">
      <c r="A627" s="38" t="s">
        <v>1381</v>
      </c>
      <c r="B627" s="38" t="s">
        <v>652</v>
      </c>
      <c r="C627" s="38" t="s">
        <v>5648</v>
      </c>
      <c r="D627" s="39" t="s">
        <v>3618</v>
      </c>
      <c r="E627" s="8" t="s">
        <v>50</v>
      </c>
    </row>
    <row r="628" spans="1:5" ht="85.05" customHeight="1">
      <c r="A628" s="38" t="s">
        <v>1382</v>
      </c>
      <c r="B628" s="38" t="s">
        <v>545</v>
      </c>
      <c r="C628" s="38" t="s">
        <v>5649</v>
      </c>
      <c r="D628" s="39" t="s">
        <v>3619</v>
      </c>
      <c r="E628" s="8" t="s">
        <v>50</v>
      </c>
    </row>
    <row r="629" spans="1:5" ht="85.05" customHeight="1">
      <c r="A629" s="38" t="s">
        <v>1383</v>
      </c>
      <c r="B629" s="38" t="s">
        <v>526</v>
      </c>
      <c r="C629" s="38" t="s">
        <v>5592</v>
      </c>
      <c r="D629" s="39" t="s">
        <v>3620</v>
      </c>
      <c r="E629" s="8" t="s">
        <v>341</v>
      </c>
    </row>
    <row r="630" spans="1:5" ht="85.05" customHeight="1">
      <c r="A630" s="38" t="s">
        <v>978</v>
      </c>
      <c r="B630" s="38" t="s">
        <v>482</v>
      </c>
      <c r="C630" s="38" t="s">
        <v>5440</v>
      </c>
      <c r="D630" s="39" t="s">
        <v>3195</v>
      </c>
      <c r="E630" s="8" t="s">
        <v>341</v>
      </c>
    </row>
    <row r="631" spans="1:5" ht="85.05" customHeight="1">
      <c r="A631" s="38" t="s">
        <v>1384</v>
      </c>
      <c r="B631" s="38" t="s">
        <v>716</v>
      </c>
      <c r="C631" s="38" t="s">
        <v>5335</v>
      </c>
      <c r="D631" s="39" t="s">
        <v>3621</v>
      </c>
      <c r="E631" s="8" t="s">
        <v>341</v>
      </c>
    </row>
    <row r="632" spans="1:5" ht="85.05" customHeight="1">
      <c r="A632" s="38" t="s">
        <v>1385</v>
      </c>
      <c r="B632" s="38" t="s">
        <v>716</v>
      </c>
      <c r="C632" s="38" t="s">
        <v>5335</v>
      </c>
      <c r="D632" s="39" t="s">
        <v>3622</v>
      </c>
      <c r="E632" s="8" t="s">
        <v>341</v>
      </c>
    </row>
    <row r="633" spans="1:5" ht="85.05" customHeight="1">
      <c r="A633" s="38" t="s">
        <v>1386</v>
      </c>
      <c r="B633" s="38" t="s">
        <v>756</v>
      </c>
      <c r="C633" s="38" t="s">
        <v>5500</v>
      </c>
      <c r="D633" s="39" t="s">
        <v>3623</v>
      </c>
      <c r="E633" s="8" t="s">
        <v>341</v>
      </c>
    </row>
    <row r="634" spans="1:5" ht="85.05" customHeight="1">
      <c r="A634" s="38" t="s">
        <v>1387</v>
      </c>
      <c r="B634" s="38" t="s">
        <v>727</v>
      </c>
      <c r="C634" s="38" t="s">
        <v>5380</v>
      </c>
      <c r="D634" s="39" t="s">
        <v>3624</v>
      </c>
      <c r="E634" s="8" t="s">
        <v>341</v>
      </c>
    </row>
    <row r="635" spans="1:5" ht="85.05" customHeight="1">
      <c r="A635" s="38" t="s">
        <v>1388</v>
      </c>
      <c r="B635" s="38" t="s">
        <v>763</v>
      </c>
      <c r="C635" s="38" t="s">
        <v>5500</v>
      </c>
      <c r="D635" s="39" t="s">
        <v>3625</v>
      </c>
      <c r="E635" s="8" t="s">
        <v>341</v>
      </c>
    </row>
    <row r="636" spans="1:5" ht="85.05" customHeight="1">
      <c r="A636" s="38" t="s">
        <v>1389</v>
      </c>
      <c r="B636" s="38" t="s">
        <v>509</v>
      </c>
      <c r="C636" s="38" t="s">
        <v>5401</v>
      </c>
      <c r="D636" s="39" t="s">
        <v>3626</v>
      </c>
      <c r="E636" s="8" t="s">
        <v>341</v>
      </c>
    </row>
    <row r="637" spans="1:5" ht="85.05" customHeight="1">
      <c r="A637" s="38" t="s">
        <v>1390</v>
      </c>
      <c r="B637" s="38" t="s">
        <v>509</v>
      </c>
      <c r="C637" s="38" t="s">
        <v>5662</v>
      </c>
      <c r="D637" s="39" t="s">
        <v>3627</v>
      </c>
      <c r="E637" s="8" t="s">
        <v>341</v>
      </c>
    </row>
    <row r="638" spans="1:5" ht="85.05" customHeight="1">
      <c r="A638" s="38" t="s">
        <v>1391</v>
      </c>
      <c r="B638" s="38" t="s">
        <v>509</v>
      </c>
      <c r="C638" s="38" t="s">
        <v>5401</v>
      </c>
      <c r="D638" s="39" t="s">
        <v>3628</v>
      </c>
      <c r="E638" s="8" t="s">
        <v>341</v>
      </c>
    </row>
    <row r="639" spans="1:5" ht="85.05" customHeight="1">
      <c r="A639" s="38" t="s">
        <v>1392</v>
      </c>
      <c r="B639" s="38" t="s">
        <v>473</v>
      </c>
      <c r="C639" s="38" t="s">
        <v>5351</v>
      </c>
      <c r="D639" s="39" t="s">
        <v>3629</v>
      </c>
      <c r="E639" s="8" t="s">
        <v>343</v>
      </c>
    </row>
    <row r="640" spans="1:5" ht="85.05" customHeight="1">
      <c r="A640" s="38" t="s">
        <v>1393</v>
      </c>
      <c r="B640" s="38" t="s">
        <v>473</v>
      </c>
      <c r="C640" s="38" t="s">
        <v>5663</v>
      </c>
      <c r="D640" s="39" t="s">
        <v>3630</v>
      </c>
      <c r="E640" s="8" t="s">
        <v>343</v>
      </c>
    </row>
    <row r="641" spans="1:5" ht="85.05" customHeight="1">
      <c r="A641" s="38" t="s">
        <v>1394</v>
      </c>
      <c r="B641" s="38" t="s">
        <v>473</v>
      </c>
      <c r="C641" s="38" t="s">
        <v>5399</v>
      </c>
      <c r="D641" s="39" t="s">
        <v>3631</v>
      </c>
      <c r="E641" s="8" t="s">
        <v>343</v>
      </c>
    </row>
    <row r="642" spans="1:5" ht="85.05" customHeight="1">
      <c r="A642" s="38" t="s">
        <v>1395</v>
      </c>
      <c r="B642" s="38" t="s">
        <v>526</v>
      </c>
      <c r="C642" s="38" t="s">
        <v>5292</v>
      </c>
      <c r="D642" s="39" t="s">
        <v>3632</v>
      </c>
      <c r="E642" s="8" t="s">
        <v>343</v>
      </c>
    </row>
    <row r="643" spans="1:5" ht="85.05" customHeight="1">
      <c r="A643" s="38" t="s">
        <v>1396</v>
      </c>
      <c r="B643" s="38" t="s">
        <v>526</v>
      </c>
      <c r="C643" s="38" t="s">
        <v>5292</v>
      </c>
      <c r="D643" s="39" t="s">
        <v>3633</v>
      </c>
      <c r="E643" s="8" t="s">
        <v>343</v>
      </c>
    </row>
    <row r="644" spans="1:5" ht="85.05" customHeight="1">
      <c r="A644" s="38" t="s">
        <v>1397</v>
      </c>
      <c r="B644" s="38" t="s">
        <v>482</v>
      </c>
      <c r="C644" s="38" t="s">
        <v>5664</v>
      </c>
      <c r="D644" s="39" t="s">
        <v>3634</v>
      </c>
      <c r="E644" s="8" t="s">
        <v>343</v>
      </c>
    </row>
    <row r="645" spans="1:5" ht="85.05" customHeight="1">
      <c r="A645" s="38" t="s">
        <v>1398</v>
      </c>
      <c r="B645" s="38" t="s">
        <v>595</v>
      </c>
      <c r="C645" s="38" t="s">
        <v>5401</v>
      </c>
      <c r="D645" s="39" t="s">
        <v>3635</v>
      </c>
      <c r="E645" s="8" t="s">
        <v>343</v>
      </c>
    </row>
    <row r="646" spans="1:5" ht="85.05" customHeight="1">
      <c r="A646" s="38" t="s">
        <v>1399</v>
      </c>
      <c r="B646" s="38" t="s">
        <v>607</v>
      </c>
      <c r="C646" s="38" t="s">
        <v>5350</v>
      </c>
      <c r="D646" s="39" t="s">
        <v>3636</v>
      </c>
      <c r="E646" s="8" t="s">
        <v>343</v>
      </c>
    </row>
    <row r="647" spans="1:5" ht="85.05" customHeight="1">
      <c r="A647" s="38" t="s">
        <v>1400</v>
      </c>
      <c r="B647" s="38" t="s">
        <v>607</v>
      </c>
      <c r="C647" s="38" t="s">
        <v>5665</v>
      </c>
      <c r="D647" s="39" t="s">
        <v>3637</v>
      </c>
      <c r="E647" s="8" t="s">
        <v>343</v>
      </c>
    </row>
    <row r="648" spans="1:5" ht="85.05" customHeight="1">
      <c r="A648" s="38" t="s">
        <v>1401</v>
      </c>
      <c r="B648" s="38" t="s">
        <v>607</v>
      </c>
      <c r="C648" s="38" t="s">
        <v>5350</v>
      </c>
      <c r="D648" s="39" t="s">
        <v>3638</v>
      </c>
      <c r="E648" s="8" t="s">
        <v>343</v>
      </c>
    </row>
    <row r="649" spans="1:5" ht="85.05" customHeight="1">
      <c r="A649" s="38" t="s">
        <v>1402</v>
      </c>
      <c r="B649" s="38" t="s">
        <v>652</v>
      </c>
      <c r="C649" s="38" t="s">
        <v>5338</v>
      </c>
      <c r="D649" s="39" t="s">
        <v>3639</v>
      </c>
      <c r="E649" s="8" t="s">
        <v>343</v>
      </c>
    </row>
    <row r="650" spans="1:5" ht="85.05" customHeight="1">
      <c r="A650" s="38" t="s">
        <v>1403</v>
      </c>
      <c r="B650" s="38" t="s">
        <v>545</v>
      </c>
      <c r="C650" s="38" t="s">
        <v>5666</v>
      </c>
      <c r="D650" s="39" t="s">
        <v>3640</v>
      </c>
      <c r="E650" s="8" t="s">
        <v>343</v>
      </c>
    </row>
    <row r="651" spans="1:5" ht="85.05" customHeight="1">
      <c r="A651" s="38" t="s">
        <v>1404</v>
      </c>
      <c r="B651" s="38" t="s">
        <v>545</v>
      </c>
      <c r="C651" s="38" t="s">
        <v>5382</v>
      </c>
      <c r="D651" s="39" t="s">
        <v>3641</v>
      </c>
      <c r="E651" s="8" t="s">
        <v>343</v>
      </c>
    </row>
    <row r="652" spans="1:5" ht="85.05" customHeight="1">
      <c r="A652" s="38" t="s">
        <v>1401</v>
      </c>
      <c r="B652" s="38" t="s">
        <v>545</v>
      </c>
      <c r="C652" s="38" t="s">
        <v>5382</v>
      </c>
      <c r="D652" s="39" t="s">
        <v>3642</v>
      </c>
      <c r="E652" s="8" t="s">
        <v>343</v>
      </c>
    </row>
    <row r="653" spans="1:5" ht="85.05" customHeight="1">
      <c r="A653" s="38" t="s">
        <v>1405</v>
      </c>
      <c r="B653" s="38" t="s">
        <v>669</v>
      </c>
      <c r="C653" s="38" t="s">
        <v>5667</v>
      </c>
      <c r="D653" s="39" t="s">
        <v>3643</v>
      </c>
      <c r="E653" s="8" t="s">
        <v>343</v>
      </c>
    </row>
    <row r="654" spans="1:5" ht="85.05" customHeight="1">
      <c r="A654" s="38" t="s">
        <v>1406</v>
      </c>
      <c r="B654" s="38" t="s">
        <v>763</v>
      </c>
      <c r="C654" s="38" t="s">
        <v>5316</v>
      </c>
      <c r="D654" s="39" t="s">
        <v>3644</v>
      </c>
      <c r="E654" s="8" t="s">
        <v>343</v>
      </c>
    </row>
    <row r="655" spans="1:5" ht="85.05" customHeight="1">
      <c r="A655" s="38" t="s">
        <v>1407</v>
      </c>
      <c r="B655" s="38" t="s">
        <v>473</v>
      </c>
      <c r="C655" s="38" t="s">
        <v>5524</v>
      </c>
      <c r="D655" s="39" t="s">
        <v>3645</v>
      </c>
      <c r="E655" s="8" t="s">
        <v>345</v>
      </c>
    </row>
    <row r="656" spans="1:5" ht="85.05" customHeight="1">
      <c r="A656" s="38" t="s">
        <v>1408</v>
      </c>
      <c r="B656" s="38" t="s">
        <v>607</v>
      </c>
      <c r="C656" s="38" t="s">
        <v>5300</v>
      </c>
      <c r="D656" s="39" t="s">
        <v>3646</v>
      </c>
      <c r="E656" s="8" t="s">
        <v>345</v>
      </c>
    </row>
    <row r="657" spans="1:5" ht="85.05" customHeight="1">
      <c r="A657" s="38" t="s">
        <v>1409</v>
      </c>
      <c r="B657" s="38" t="s">
        <v>727</v>
      </c>
      <c r="C657" s="38" t="s">
        <v>5592</v>
      </c>
      <c r="D657" s="39" t="s">
        <v>3647</v>
      </c>
      <c r="E657" s="8" t="s">
        <v>345</v>
      </c>
    </row>
    <row r="658" spans="1:5" ht="85.05" customHeight="1">
      <c r="A658" s="38" t="s">
        <v>1410</v>
      </c>
      <c r="B658" s="38" t="s">
        <v>652</v>
      </c>
      <c r="C658" s="38" t="s">
        <v>5648</v>
      </c>
      <c r="D658" s="39" t="s">
        <v>3648</v>
      </c>
      <c r="E658" s="8" t="s">
        <v>345</v>
      </c>
    </row>
    <row r="659" spans="1:5" ht="85.05" customHeight="1">
      <c r="A659" s="38" t="s">
        <v>1411</v>
      </c>
      <c r="B659" s="38" t="s">
        <v>545</v>
      </c>
      <c r="C659" s="38" t="s">
        <v>5498</v>
      </c>
      <c r="D659" s="39" t="s">
        <v>3649</v>
      </c>
      <c r="E659" s="8" t="s">
        <v>345</v>
      </c>
    </row>
    <row r="660" spans="1:5" ht="85.05" customHeight="1">
      <c r="A660" s="38" t="s">
        <v>1412</v>
      </c>
      <c r="B660" s="38" t="s">
        <v>509</v>
      </c>
      <c r="C660" s="38" t="s">
        <v>5668</v>
      </c>
      <c r="D660" s="39" t="s">
        <v>3650</v>
      </c>
      <c r="E660" s="8" t="s">
        <v>345</v>
      </c>
    </row>
    <row r="661" spans="1:5" ht="85.05" customHeight="1">
      <c r="A661" s="38" t="s">
        <v>1413</v>
      </c>
      <c r="B661" s="38" t="s">
        <v>526</v>
      </c>
      <c r="C661" s="38" t="s">
        <v>5370</v>
      </c>
      <c r="D661" s="39" t="s">
        <v>3651</v>
      </c>
      <c r="E661" s="8" t="s">
        <v>346</v>
      </c>
    </row>
    <row r="662" spans="1:5" ht="85.05" customHeight="1">
      <c r="A662" s="38" t="s">
        <v>1414</v>
      </c>
      <c r="B662" s="38" t="s">
        <v>482</v>
      </c>
      <c r="C662" s="38" t="s">
        <v>5669</v>
      </c>
      <c r="D662" s="39" t="s">
        <v>3652</v>
      </c>
      <c r="E662" s="8" t="s">
        <v>346</v>
      </c>
    </row>
    <row r="663" spans="1:5" ht="85.05" customHeight="1">
      <c r="A663" s="38" t="s">
        <v>1415</v>
      </c>
      <c r="B663" s="38" t="s">
        <v>480</v>
      </c>
      <c r="C663" s="38" t="s">
        <v>5306</v>
      </c>
      <c r="D663" s="39" t="s">
        <v>3653</v>
      </c>
      <c r="E663" s="8" t="s">
        <v>346</v>
      </c>
    </row>
    <row r="664" spans="1:5" ht="85.05" customHeight="1">
      <c r="A664" s="38" t="s">
        <v>1416</v>
      </c>
      <c r="B664" s="38" t="s">
        <v>716</v>
      </c>
      <c r="C664" s="38" t="s">
        <v>5424</v>
      </c>
      <c r="D664" s="39" t="s">
        <v>3654</v>
      </c>
      <c r="E664" s="8" t="s">
        <v>346</v>
      </c>
    </row>
    <row r="665" spans="1:5" ht="85.05" customHeight="1">
      <c r="A665" s="38" t="s">
        <v>1417</v>
      </c>
      <c r="B665" s="38" t="s">
        <v>595</v>
      </c>
      <c r="C665" s="38" t="s">
        <v>5660</v>
      </c>
      <c r="D665" s="39" t="s">
        <v>3655</v>
      </c>
      <c r="E665" s="8" t="s">
        <v>346</v>
      </c>
    </row>
    <row r="666" spans="1:5" ht="85.05" customHeight="1">
      <c r="A666" s="38" t="s">
        <v>1418</v>
      </c>
      <c r="B666" s="38" t="s">
        <v>607</v>
      </c>
      <c r="C666" s="38" t="s">
        <v>5670</v>
      </c>
      <c r="D666" s="39" t="s">
        <v>3656</v>
      </c>
      <c r="E666" s="8" t="s">
        <v>346</v>
      </c>
    </row>
    <row r="667" spans="1:5" ht="85.05" customHeight="1">
      <c r="A667" s="38" t="s">
        <v>1419</v>
      </c>
      <c r="B667" s="38" t="s">
        <v>727</v>
      </c>
      <c r="C667" s="38" t="s">
        <v>5429</v>
      </c>
      <c r="D667" s="39" t="s">
        <v>3657</v>
      </c>
      <c r="E667" s="8" t="s">
        <v>346</v>
      </c>
    </row>
    <row r="668" spans="1:5" ht="85.05" customHeight="1">
      <c r="A668" s="38" t="s">
        <v>1420</v>
      </c>
      <c r="B668" s="38" t="s">
        <v>736</v>
      </c>
      <c r="C668" s="38" t="s">
        <v>5671</v>
      </c>
      <c r="D668" s="39" t="s">
        <v>3658</v>
      </c>
      <c r="E668" s="8" t="s">
        <v>346</v>
      </c>
    </row>
    <row r="669" spans="1:5" ht="85.05" customHeight="1">
      <c r="A669" s="38" t="s">
        <v>1421</v>
      </c>
      <c r="B669" s="38" t="s">
        <v>652</v>
      </c>
      <c r="C669" s="38" t="s">
        <v>5338</v>
      </c>
      <c r="D669" s="39" t="s">
        <v>3659</v>
      </c>
      <c r="E669" s="8" t="s">
        <v>346</v>
      </c>
    </row>
    <row r="670" spans="1:5" ht="85.05" customHeight="1">
      <c r="A670" s="38" t="s">
        <v>1422</v>
      </c>
      <c r="B670" s="38" t="s">
        <v>460</v>
      </c>
      <c r="C670" s="38" t="s">
        <v>5492</v>
      </c>
      <c r="D670" s="39" t="s">
        <v>3660</v>
      </c>
      <c r="E670" s="8" t="s">
        <v>346</v>
      </c>
    </row>
    <row r="671" spans="1:5" ht="85.05" customHeight="1">
      <c r="A671" s="38" t="s">
        <v>1423</v>
      </c>
      <c r="B671" s="38" t="s">
        <v>763</v>
      </c>
      <c r="C671" s="38" t="s">
        <v>5338</v>
      </c>
      <c r="D671" s="39" t="s">
        <v>3661</v>
      </c>
      <c r="E671" s="8" t="s">
        <v>346</v>
      </c>
    </row>
    <row r="672" spans="1:5" ht="85.05" customHeight="1">
      <c r="A672" s="38" t="s">
        <v>1424</v>
      </c>
      <c r="B672" s="38" t="s">
        <v>473</v>
      </c>
      <c r="C672" s="38" t="s">
        <v>5672</v>
      </c>
      <c r="D672" s="39" t="s">
        <v>3662</v>
      </c>
      <c r="E672" s="8" t="s">
        <v>347</v>
      </c>
    </row>
    <row r="673" spans="1:5" ht="85.05" customHeight="1">
      <c r="A673" s="38" t="s">
        <v>1425</v>
      </c>
      <c r="B673" s="38" t="s">
        <v>482</v>
      </c>
      <c r="C673" s="38" t="s">
        <v>5421</v>
      </c>
      <c r="D673" s="39" t="s">
        <v>3663</v>
      </c>
      <c r="E673" s="8" t="s">
        <v>347</v>
      </c>
    </row>
    <row r="674" spans="1:5" ht="85.05" customHeight="1">
      <c r="A674" s="38" t="s">
        <v>1426</v>
      </c>
      <c r="B674" s="38" t="s">
        <v>526</v>
      </c>
      <c r="C674" s="38" t="s">
        <v>5673</v>
      </c>
      <c r="D674" s="39" t="s">
        <v>3664</v>
      </c>
      <c r="E674" s="8" t="s">
        <v>347</v>
      </c>
    </row>
    <row r="675" spans="1:5" ht="85.05" customHeight="1">
      <c r="A675" s="38" t="s">
        <v>1427</v>
      </c>
      <c r="B675" s="38" t="s">
        <v>505</v>
      </c>
      <c r="C675" s="38" t="s">
        <v>5674</v>
      </c>
      <c r="D675" s="39" t="s">
        <v>3665</v>
      </c>
      <c r="E675" s="8" t="s">
        <v>347</v>
      </c>
    </row>
    <row r="676" spans="1:5" ht="85.05" customHeight="1">
      <c r="A676" s="38" t="s">
        <v>1428</v>
      </c>
      <c r="B676" s="38" t="s">
        <v>522</v>
      </c>
      <c r="C676" s="38" t="s">
        <v>5675</v>
      </c>
      <c r="D676" s="39" t="s">
        <v>3666</v>
      </c>
      <c r="E676" s="8" t="s">
        <v>347</v>
      </c>
    </row>
    <row r="677" spans="1:5" ht="85.05" customHeight="1">
      <c r="A677" s="38" t="s">
        <v>1429</v>
      </c>
      <c r="B677" s="38" t="s">
        <v>595</v>
      </c>
      <c r="C677" s="38" t="s">
        <v>5676</v>
      </c>
      <c r="D677" s="39" t="s">
        <v>3667</v>
      </c>
      <c r="E677" s="8" t="s">
        <v>347</v>
      </c>
    </row>
    <row r="678" spans="1:5" ht="85.05" customHeight="1">
      <c r="A678" s="38" t="s">
        <v>1430</v>
      </c>
      <c r="B678" s="38" t="s">
        <v>607</v>
      </c>
      <c r="C678" s="38" t="s">
        <v>5665</v>
      </c>
      <c r="D678" s="39" t="s">
        <v>3668</v>
      </c>
      <c r="E678" s="8" t="s">
        <v>347</v>
      </c>
    </row>
    <row r="679" spans="1:5" ht="85.05" customHeight="1">
      <c r="A679" s="38" t="s">
        <v>1431</v>
      </c>
      <c r="B679" s="38" t="s">
        <v>736</v>
      </c>
      <c r="C679" s="38" t="s">
        <v>5677</v>
      </c>
      <c r="D679" s="39" t="s">
        <v>3669</v>
      </c>
      <c r="E679" s="8" t="s">
        <v>347</v>
      </c>
    </row>
    <row r="680" spans="1:5" ht="85.05" customHeight="1">
      <c r="A680" s="38" t="s">
        <v>1432</v>
      </c>
      <c r="B680" s="38" t="s">
        <v>727</v>
      </c>
      <c r="C680" s="38" t="s">
        <v>5304</v>
      </c>
      <c r="D680" s="39" t="s">
        <v>3670</v>
      </c>
      <c r="E680" s="8" t="s">
        <v>347</v>
      </c>
    </row>
    <row r="681" spans="1:5" ht="85.05" customHeight="1">
      <c r="A681" s="38" t="s">
        <v>1433</v>
      </c>
      <c r="B681" s="38" t="s">
        <v>460</v>
      </c>
      <c r="C681" s="38" t="s">
        <v>5492</v>
      </c>
      <c r="D681" s="39" t="s">
        <v>3671</v>
      </c>
      <c r="E681" s="8" t="s">
        <v>347</v>
      </c>
    </row>
    <row r="682" spans="1:5" ht="85.05" customHeight="1">
      <c r="A682" s="38" t="s">
        <v>1434</v>
      </c>
      <c r="B682" s="38" t="s">
        <v>545</v>
      </c>
      <c r="C682" s="38" t="s">
        <v>5300</v>
      </c>
      <c r="D682" s="39" t="s">
        <v>3672</v>
      </c>
      <c r="E682" s="8" t="s">
        <v>347</v>
      </c>
    </row>
    <row r="683" spans="1:5" ht="85.05" customHeight="1">
      <c r="A683" s="38" t="s">
        <v>1435</v>
      </c>
      <c r="B683" s="38" t="s">
        <v>763</v>
      </c>
      <c r="C683" s="38" t="s">
        <v>5678</v>
      </c>
      <c r="D683" s="39" t="s">
        <v>3673</v>
      </c>
      <c r="E683" s="8" t="s">
        <v>347</v>
      </c>
    </row>
    <row r="684" spans="1:5" ht="85.05" customHeight="1">
      <c r="A684" s="38" t="s">
        <v>1436</v>
      </c>
      <c r="B684" s="38" t="s">
        <v>547</v>
      </c>
      <c r="C684" s="38" t="s">
        <v>5679</v>
      </c>
      <c r="D684" s="39" t="s">
        <v>3674</v>
      </c>
      <c r="E684" s="8" t="s">
        <v>51</v>
      </c>
    </row>
    <row r="685" spans="1:5" ht="85.05" customHeight="1">
      <c r="A685" s="38" t="s">
        <v>1437</v>
      </c>
      <c r="B685" s="38" t="s">
        <v>473</v>
      </c>
      <c r="C685" s="38" t="s">
        <v>5291</v>
      </c>
      <c r="D685" s="39" t="s">
        <v>3675</v>
      </c>
      <c r="E685" s="8" t="s">
        <v>51</v>
      </c>
    </row>
    <row r="686" spans="1:5" ht="85.05" customHeight="1">
      <c r="A686" s="38" t="s">
        <v>1438</v>
      </c>
      <c r="B686" s="38" t="s">
        <v>522</v>
      </c>
      <c r="C686" s="38" t="s">
        <v>5680</v>
      </c>
      <c r="D686" s="39" t="s">
        <v>3676</v>
      </c>
      <c r="E686" s="8" t="s">
        <v>51</v>
      </c>
    </row>
    <row r="687" spans="1:5" ht="85.05" customHeight="1">
      <c r="A687" s="38" t="s">
        <v>1439</v>
      </c>
      <c r="B687" s="38" t="s">
        <v>505</v>
      </c>
      <c r="C687" s="38" t="s">
        <v>5681</v>
      </c>
      <c r="D687" s="39" t="s">
        <v>3677</v>
      </c>
      <c r="E687" s="8" t="s">
        <v>51</v>
      </c>
    </row>
    <row r="688" spans="1:5" ht="85.05" customHeight="1">
      <c r="A688" s="38" t="s">
        <v>1440</v>
      </c>
      <c r="B688" s="38" t="s">
        <v>716</v>
      </c>
      <c r="C688" s="38" t="s">
        <v>5335</v>
      </c>
      <c r="D688" s="39" t="s">
        <v>3678</v>
      </c>
      <c r="E688" s="8" t="s">
        <v>51</v>
      </c>
    </row>
    <row r="689" spans="1:5" ht="85.05" customHeight="1">
      <c r="A689" s="38" t="s">
        <v>1441</v>
      </c>
      <c r="B689" s="38" t="s">
        <v>595</v>
      </c>
      <c r="C689" s="38" t="s">
        <v>5682</v>
      </c>
      <c r="D689" s="39" t="s">
        <v>3679</v>
      </c>
      <c r="E689" s="8" t="s">
        <v>51</v>
      </c>
    </row>
    <row r="690" spans="1:5" ht="85.05" customHeight="1">
      <c r="A690" s="38" t="s">
        <v>1442</v>
      </c>
      <c r="B690" s="38" t="s">
        <v>727</v>
      </c>
      <c r="C690" s="38" t="s">
        <v>5573</v>
      </c>
      <c r="D690" s="39" t="s">
        <v>3680</v>
      </c>
      <c r="E690" s="8" t="s">
        <v>51</v>
      </c>
    </row>
    <row r="691" spans="1:5" ht="85.05" customHeight="1">
      <c r="A691" s="38" t="s">
        <v>1443</v>
      </c>
      <c r="B691" s="38" t="s">
        <v>736</v>
      </c>
      <c r="C691" s="38" t="s">
        <v>5683</v>
      </c>
      <c r="D691" s="39" t="s">
        <v>3681</v>
      </c>
      <c r="E691" s="8" t="s">
        <v>51</v>
      </c>
    </row>
    <row r="692" spans="1:5" ht="85.05" customHeight="1">
      <c r="A692" s="38" t="s">
        <v>1444</v>
      </c>
      <c r="B692" s="38" t="s">
        <v>727</v>
      </c>
      <c r="C692" s="38" t="s">
        <v>5573</v>
      </c>
      <c r="D692" s="39" t="s">
        <v>3682</v>
      </c>
      <c r="E692" s="8" t="s">
        <v>51</v>
      </c>
    </row>
    <row r="693" spans="1:5" ht="85.05" customHeight="1">
      <c r="A693" s="38" t="s">
        <v>1445</v>
      </c>
      <c r="B693" s="38" t="s">
        <v>652</v>
      </c>
      <c r="C693" s="38" t="s">
        <v>5684</v>
      </c>
      <c r="D693" s="39" t="s">
        <v>3683</v>
      </c>
      <c r="E693" s="8" t="s">
        <v>51</v>
      </c>
    </row>
    <row r="694" spans="1:5" ht="85.05" customHeight="1">
      <c r="A694" s="38" t="s">
        <v>1433</v>
      </c>
      <c r="B694" s="38" t="s">
        <v>545</v>
      </c>
      <c r="C694" s="38" t="s">
        <v>5602</v>
      </c>
      <c r="D694" s="39" t="s">
        <v>3684</v>
      </c>
      <c r="E694" s="8" t="s">
        <v>51</v>
      </c>
    </row>
    <row r="695" spans="1:5" ht="85.05" customHeight="1">
      <c r="A695" s="38" t="s">
        <v>1446</v>
      </c>
      <c r="B695" s="38" t="s">
        <v>460</v>
      </c>
      <c r="C695" s="38" t="s">
        <v>5492</v>
      </c>
      <c r="D695" s="39" t="s">
        <v>3685</v>
      </c>
      <c r="E695" s="8" t="s">
        <v>51</v>
      </c>
    </row>
    <row r="696" spans="1:5" ht="85.05" customHeight="1">
      <c r="A696" s="38" t="s">
        <v>1447</v>
      </c>
      <c r="B696" s="38" t="s">
        <v>545</v>
      </c>
      <c r="C696" s="38" t="s">
        <v>5417</v>
      </c>
      <c r="D696" s="39" t="s">
        <v>3686</v>
      </c>
      <c r="E696" s="8" t="s">
        <v>51</v>
      </c>
    </row>
    <row r="697" spans="1:5" ht="85.05" customHeight="1">
      <c r="A697" s="38" t="s">
        <v>1448</v>
      </c>
      <c r="B697" s="38" t="s">
        <v>763</v>
      </c>
      <c r="C697" s="38" t="s">
        <v>5338</v>
      </c>
      <c r="D697" s="39" t="s">
        <v>3687</v>
      </c>
      <c r="E697" s="8" t="s">
        <v>51</v>
      </c>
    </row>
    <row r="698" spans="1:5" ht="85.05" customHeight="1">
      <c r="A698" s="38" t="s">
        <v>1449</v>
      </c>
      <c r="B698" s="38" t="s">
        <v>509</v>
      </c>
      <c r="C698" s="38" t="s">
        <v>5347</v>
      </c>
      <c r="D698" s="39" t="s">
        <v>3688</v>
      </c>
      <c r="E698" s="8" t="s">
        <v>51</v>
      </c>
    </row>
    <row r="699" spans="1:5" ht="85.05" customHeight="1">
      <c r="A699" s="38" t="s">
        <v>1450</v>
      </c>
      <c r="B699" s="38" t="s">
        <v>655</v>
      </c>
      <c r="C699" s="38" t="s">
        <v>5685</v>
      </c>
      <c r="D699" s="39" t="s">
        <v>3689</v>
      </c>
      <c r="E699" s="8" t="s">
        <v>52</v>
      </c>
    </row>
    <row r="700" spans="1:5" ht="85.05" customHeight="1">
      <c r="A700" s="38" t="s">
        <v>1451</v>
      </c>
      <c r="B700" s="38" t="s">
        <v>526</v>
      </c>
      <c r="C700" s="38" t="s">
        <v>5686</v>
      </c>
      <c r="D700" s="39" t="s">
        <v>3690</v>
      </c>
      <c r="E700" s="8" t="s">
        <v>52</v>
      </c>
    </row>
    <row r="701" spans="1:5" ht="85.05" customHeight="1">
      <c r="A701" s="38" t="s">
        <v>1452</v>
      </c>
      <c r="B701" s="38" t="s">
        <v>473</v>
      </c>
      <c r="C701" s="38" t="s">
        <v>5687</v>
      </c>
      <c r="D701" s="39" t="s">
        <v>3691</v>
      </c>
      <c r="E701" s="8" t="s">
        <v>52</v>
      </c>
    </row>
    <row r="702" spans="1:5" ht="85.05" customHeight="1">
      <c r="A702" s="38" t="s">
        <v>1453</v>
      </c>
      <c r="B702" s="38" t="s">
        <v>522</v>
      </c>
      <c r="C702" s="38" t="s">
        <v>5532</v>
      </c>
      <c r="D702" s="39" t="s">
        <v>3692</v>
      </c>
      <c r="E702" s="8" t="s">
        <v>52</v>
      </c>
    </row>
    <row r="703" spans="1:5" ht="85.05" customHeight="1">
      <c r="A703" s="38" t="s">
        <v>1454</v>
      </c>
      <c r="B703" s="38" t="s">
        <v>505</v>
      </c>
      <c r="C703" s="38" t="s">
        <v>5423</v>
      </c>
      <c r="D703" s="39" t="s">
        <v>3693</v>
      </c>
      <c r="E703" s="8" t="s">
        <v>52</v>
      </c>
    </row>
    <row r="704" spans="1:5" ht="85.05" customHeight="1">
      <c r="A704" s="38" t="s">
        <v>1455</v>
      </c>
      <c r="B704" s="38" t="s">
        <v>595</v>
      </c>
      <c r="C704" s="38" t="s">
        <v>5688</v>
      </c>
      <c r="D704" s="39" t="s">
        <v>3694</v>
      </c>
      <c r="E704" s="8" t="s">
        <v>52</v>
      </c>
    </row>
    <row r="705" spans="1:5" ht="85.05" customHeight="1">
      <c r="A705" s="38" t="s">
        <v>1456</v>
      </c>
      <c r="B705" s="38" t="s">
        <v>607</v>
      </c>
      <c r="C705" s="38" t="s">
        <v>5665</v>
      </c>
      <c r="D705" s="39" t="s">
        <v>3695</v>
      </c>
      <c r="E705" s="8" t="s">
        <v>52</v>
      </c>
    </row>
    <row r="706" spans="1:5" ht="85.05" customHeight="1">
      <c r="A706" s="38" t="s">
        <v>1457</v>
      </c>
      <c r="B706" s="38" t="s">
        <v>727</v>
      </c>
      <c r="C706" s="38" t="s">
        <v>5689</v>
      </c>
      <c r="D706" s="39" t="s">
        <v>3696</v>
      </c>
      <c r="E706" s="8" t="s">
        <v>52</v>
      </c>
    </row>
    <row r="707" spans="1:5" ht="85.05" customHeight="1">
      <c r="A707" s="38" t="s">
        <v>1458</v>
      </c>
      <c r="B707" s="38" t="s">
        <v>736</v>
      </c>
      <c r="C707" s="38" t="s">
        <v>5671</v>
      </c>
      <c r="D707" s="39" t="s">
        <v>3697</v>
      </c>
      <c r="E707" s="8" t="s">
        <v>52</v>
      </c>
    </row>
    <row r="708" spans="1:5" ht="85.05" customHeight="1">
      <c r="A708" s="38" t="s">
        <v>1459</v>
      </c>
      <c r="B708" s="38" t="s">
        <v>652</v>
      </c>
      <c r="C708" s="38" t="s">
        <v>5338</v>
      </c>
      <c r="D708" s="39" t="s">
        <v>3698</v>
      </c>
      <c r="E708" s="8" t="s">
        <v>52</v>
      </c>
    </row>
    <row r="709" spans="1:5" ht="85.05" customHeight="1">
      <c r="A709" s="38" t="s">
        <v>1460</v>
      </c>
      <c r="B709" s="38" t="s">
        <v>460</v>
      </c>
      <c r="C709" s="38" t="s">
        <v>5492</v>
      </c>
      <c r="D709" s="39" t="s">
        <v>3699</v>
      </c>
      <c r="E709" s="8" t="s">
        <v>52</v>
      </c>
    </row>
    <row r="710" spans="1:5" ht="85.05" customHeight="1">
      <c r="A710" s="38" t="s">
        <v>1461</v>
      </c>
      <c r="B710" s="38" t="s">
        <v>545</v>
      </c>
      <c r="C710" s="38" t="s">
        <v>5636</v>
      </c>
      <c r="D710" s="39" t="s">
        <v>3700</v>
      </c>
      <c r="E710" s="8" t="s">
        <v>52</v>
      </c>
    </row>
    <row r="711" spans="1:5" ht="85.05" customHeight="1">
      <c r="A711" s="38" t="s">
        <v>1462</v>
      </c>
      <c r="B711" s="38" t="s">
        <v>655</v>
      </c>
      <c r="C711" s="38" t="s">
        <v>5429</v>
      </c>
      <c r="D711" s="39" t="s">
        <v>3701</v>
      </c>
      <c r="E711" s="8" t="s">
        <v>53</v>
      </c>
    </row>
    <row r="712" spans="1:5" ht="85.05" customHeight="1">
      <c r="A712" s="38" t="s">
        <v>1463</v>
      </c>
      <c r="B712" s="38" t="s">
        <v>522</v>
      </c>
      <c r="C712" s="38" t="s">
        <v>5619</v>
      </c>
      <c r="D712" s="39" t="s">
        <v>3702</v>
      </c>
      <c r="E712" s="8" t="s">
        <v>53</v>
      </c>
    </row>
    <row r="713" spans="1:5" ht="85.05" customHeight="1">
      <c r="A713" s="38" t="s">
        <v>1464</v>
      </c>
      <c r="B713" s="38" t="s">
        <v>526</v>
      </c>
      <c r="C713" s="38" t="s">
        <v>5690</v>
      </c>
      <c r="D713" s="39" t="s">
        <v>3703</v>
      </c>
      <c r="E713" s="8" t="s">
        <v>53</v>
      </c>
    </row>
    <row r="714" spans="1:5" ht="85.05" customHeight="1">
      <c r="A714" s="38" t="s">
        <v>1465</v>
      </c>
      <c r="B714" s="38" t="s">
        <v>473</v>
      </c>
      <c r="C714" s="38" t="s">
        <v>5641</v>
      </c>
      <c r="D714" s="39" t="s">
        <v>3704</v>
      </c>
      <c r="E714" s="8" t="s">
        <v>53</v>
      </c>
    </row>
    <row r="715" spans="1:5" ht="85.05" customHeight="1">
      <c r="A715" s="38" t="s">
        <v>1466</v>
      </c>
      <c r="B715" s="38" t="s">
        <v>716</v>
      </c>
      <c r="C715" s="38" t="s">
        <v>5635</v>
      </c>
      <c r="D715" s="39" t="s">
        <v>3705</v>
      </c>
      <c r="E715" s="8" t="s">
        <v>53</v>
      </c>
    </row>
    <row r="716" spans="1:5" ht="85.05" customHeight="1">
      <c r="A716" s="38" t="s">
        <v>1467</v>
      </c>
      <c r="B716" s="38" t="s">
        <v>595</v>
      </c>
      <c r="C716" s="38" t="s">
        <v>5691</v>
      </c>
      <c r="D716" s="39" t="s">
        <v>3706</v>
      </c>
      <c r="E716" s="8" t="s">
        <v>53</v>
      </c>
    </row>
    <row r="717" spans="1:5" ht="85.05" customHeight="1">
      <c r="A717" s="38" t="s">
        <v>1468</v>
      </c>
      <c r="B717" s="38" t="s">
        <v>607</v>
      </c>
      <c r="C717" s="38" t="s">
        <v>5289</v>
      </c>
      <c r="D717" s="39" t="s">
        <v>3707</v>
      </c>
      <c r="E717" s="8" t="s">
        <v>53</v>
      </c>
    </row>
    <row r="718" spans="1:5" ht="85.05" customHeight="1">
      <c r="A718" s="38" t="s">
        <v>1469</v>
      </c>
      <c r="B718" s="38" t="s">
        <v>727</v>
      </c>
      <c r="C718" s="38" t="s">
        <v>5692</v>
      </c>
      <c r="D718" s="39" t="s">
        <v>3708</v>
      </c>
      <c r="E718" s="8" t="s">
        <v>53</v>
      </c>
    </row>
    <row r="719" spans="1:5" ht="85.05" customHeight="1">
      <c r="A719" s="38" t="s">
        <v>1470</v>
      </c>
      <c r="B719" s="38" t="s">
        <v>736</v>
      </c>
      <c r="C719" s="38" t="s">
        <v>5693</v>
      </c>
      <c r="D719" s="39" t="s">
        <v>3709</v>
      </c>
      <c r="E719" s="8" t="s">
        <v>53</v>
      </c>
    </row>
    <row r="720" spans="1:5" ht="85.05" customHeight="1">
      <c r="A720" s="38" t="s">
        <v>1471</v>
      </c>
      <c r="B720" s="38" t="s">
        <v>652</v>
      </c>
      <c r="C720" s="38" t="s">
        <v>5338</v>
      </c>
      <c r="D720" s="39" t="s">
        <v>3710</v>
      </c>
      <c r="E720" s="8" t="s">
        <v>53</v>
      </c>
    </row>
    <row r="721" spans="1:5" ht="85.05" customHeight="1">
      <c r="A721" s="38" t="s">
        <v>1472</v>
      </c>
      <c r="B721" s="38" t="s">
        <v>699</v>
      </c>
      <c r="C721" s="38" t="s">
        <v>5559</v>
      </c>
      <c r="D721" s="39" t="s">
        <v>3711</v>
      </c>
      <c r="E721" s="8" t="s">
        <v>53</v>
      </c>
    </row>
    <row r="722" spans="1:5" ht="85.05" customHeight="1">
      <c r="A722" s="38" t="s">
        <v>1473</v>
      </c>
      <c r="B722" s="38" t="s">
        <v>460</v>
      </c>
      <c r="C722" s="38" t="s">
        <v>5492</v>
      </c>
      <c r="D722" s="39" t="s">
        <v>3712</v>
      </c>
      <c r="E722" s="8" t="s">
        <v>53</v>
      </c>
    </row>
    <row r="723" spans="1:5" ht="85.05" customHeight="1">
      <c r="A723" s="38" t="s">
        <v>1474</v>
      </c>
      <c r="B723" s="38" t="s">
        <v>545</v>
      </c>
      <c r="C723" s="38" t="s">
        <v>5498</v>
      </c>
      <c r="D723" s="39" t="s">
        <v>3713</v>
      </c>
      <c r="E723" s="8" t="s">
        <v>53</v>
      </c>
    </row>
    <row r="724" spans="1:5" ht="85.05" customHeight="1">
      <c r="A724" s="38" t="s">
        <v>1475</v>
      </c>
      <c r="B724" s="38" t="s">
        <v>647</v>
      </c>
      <c r="C724" s="38" t="s">
        <v>5694</v>
      </c>
      <c r="D724" s="39" t="s">
        <v>3714</v>
      </c>
      <c r="E724" s="8" t="s">
        <v>53</v>
      </c>
    </row>
    <row r="725" spans="1:5" ht="85.05" customHeight="1">
      <c r="A725" s="38" t="s">
        <v>1476</v>
      </c>
      <c r="B725" s="38" t="s">
        <v>655</v>
      </c>
      <c r="C725" s="38" t="s">
        <v>5647</v>
      </c>
      <c r="D725" s="39" t="s">
        <v>3715</v>
      </c>
      <c r="E725" s="8" t="s">
        <v>349</v>
      </c>
    </row>
    <row r="726" spans="1:5" ht="85.05" customHeight="1">
      <c r="A726" s="38" t="s">
        <v>1477</v>
      </c>
      <c r="B726" s="38" t="s">
        <v>505</v>
      </c>
      <c r="C726" s="38" t="s">
        <v>5315</v>
      </c>
      <c r="D726" s="39" t="s">
        <v>3716</v>
      </c>
      <c r="E726" s="8" t="s">
        <v>349</v>
      </c>
    </row>
    <row r="727" spans="1:5" ht="85.05" customHeight="1">
      <c r="A727" s="38" t="s">
        <v>1478</v>
      </c>
      <c r="B727" s="38" t="s">
        <v>526</v>
      </c>
      <c r="C727" s="38" t="s">
        <v>5316</v>
      </c>
      <c r="D727" s="39" t="s">
        <v>3717</v>
      </c>
      <c r="E727" s="8" t="s">
        <v>349</v>
      </c>
    </row>
    <row r="728" spans="1:5" ht="85.05" customHeight="1">
      <c r="A728" s="38" t="s">
        <v>1479</v>
      </c>
      <c r="B728" s="38" t="s">
        <v>482</v>
      </c>
      <c r="C728" s="38" t="s">
        <v>5490</v>
      </c>
      <c r="D728" s="39" t="s">
        <v>3718</v>
      </c>
      <c r="E728" s="8" t="s">
        <v>349</v>
      </c>
    </row>
    <row r="729" spans="1:5" ht="85.05" customHeight="1">
      <c r="A729" s="38" t="s">
        <v>1480</v>
      </c>
      <c r="B729" s="38" t="s">
        <v>522</v>
      </c>
      <c r="C729" s="38" t="s">
        <v>5695</v>
      </c>
      <c r="D729" s="39" t="s">
        <v>3719</v>
      </c>
      <c r="E729" s="8" t="s">
        <v>349</v>
      </c>
    </row>
    <row r="730" spans="1:5" ht="85.05" customHeight="1">
      <c r="A730" s="38" t="s">
        <v>1481</v>
      </c>
      <c r="B730" s="38" t="s">
        <v>473</v>
      </c>
      <c r="C730" s="38" t="s">
        <v>5429</v>
      </c>
      <c r="D730" s="39" t="s">
        <v>3720</v>
      </c>
      <c r="E730" s="8" t="s">
        <v>349</v>
      </c>
    </row>
    <row r="731" spans="1:5" ht="85.05" customHeight="1">
      <c r="A731" s="38" t="s">
        <v>1482</v>
      </c>
      <c r="B731" s="38" t="s">
        <v>716</v>
      </c>
      <c r="C731" s="38" t="s">
        <v>5696</v>
      </c>
      <c r="D731" s="39" t="s">
        <v>3721</v>
      </c>
      <c r="E731" s="8" t="s">
        <v>349</v>
      </c>
    </row>
    <row r="732" spans="1:5" ht="85.05" customHeight="1">
      <c r="A732" s="38" t="s">
        <v>1483</v>
      </c>
      <c r="B732" s="38" t="s">
        <v>595</v>
      </c>
      <c r="C732" s="38" t="s">
        <v>5429</v>
      </c>
      <c r="D732" s="39" t="s">
        <v>3722</v>
      </c>
      <c r="E732" s="8" t="s">
        <v>349</v>
      </c>
    </row>
    <row r="733" spans="1:5" ht="85.05" customHeight="1">
      <c r="A733" s="38" t="s">
        <v>1484</v>
      </c>
      <c r="B733" s="38" t="s">
        <v>727</v>
      </c>
      <c r="C733" s="38" t="s">
        <v>5697</v>
      </c>
      <c r="D733" s="39" t="s">
        <v>3723</v>
      </c>
      <c r="E733" s="8" t="s">
        <v>349</v>
      </c>
    </row>
    <row r="734" spans="1:5" ht="85.05" customHeight="1">
      <c r="A734" s="38" t="s">
        <v>1485</v>
      </c>
      <c r="B734" s="38" t="s">
        <v>607</v>
      </c>
      <c r="C734" s="38" t="s">
        <v>5487</v>
      </c>
      <c r="D734" s="39" t="s">
        <v>3724</v>
      </c>
      <c r="E734" s="8" t="s">
        <v>349</v>
      </c>
    </row>
    <row r="735" spans="1:5" ht="85.05" customHeight="1">
      <c r="A735" s="38" t="s">
        <v>1486</v>
      </c>
      <c r="B735" s="38" t="s">
        <v>736</v>
      </c>
      <c r="C735" s="38" t="s">
        <v>5335</v>
      </c>
      <c r="D735" s="39" t="s">
        <v>3725</v>
      </c>
      <c r="E735" s="8" t="s">
        <v>349</v>
      </c>
    </row>
    <row r="736" spans="1:5" ht="85.05" customHeight="1">
      <c r="A736" s="38" t="s">
        <v>1487</v>
      </c>
      <c r="B736" s="38" t="s">
        <v>652</v>
      </c>
      <c r="C736" s="38" t="s">
        <v>5315</v>
      </c>
      <c r="D736" s="39" t="s">
        <v>3726</v>
      </c>
      <c r="E736" s="8" t="s">
        <v>349</v>
      </c>
    </row>
    <row r="737" spans="1:5" ht="85.05" customHeight="1">
      <c r="A737" s="38" t="s">
        <v>1488</v>
      </c>
      <c r="B737" s="38" t="s">
        <v>460</v>
      </c>
      <c r="C737" s="38" t="s">
        <v>5492</v>
      </c>
      <c r="D737" s="39" t="s">
        <v>3727</v>
      </c>
      <c r="E737" s="8" t="s">
        <v>349</v>
      </c>
    </row>
    <row r="738" spans="1:5" ht="85.05" customHeight="1">
      <c r="A738" s="38" t="s">
        <v>1489</v>
      </c>
      <c r="B738" s="38" t="s">
        <v>763</v>
      </c>
      <c r="C738" s="38" t="s">
        <v>5395</v>
      </c>
      <c r="D738" s="39" t="s">
        <v>3728</v>
      </c>
      <c r="E738" s="8" t="s">
        <v>349</v>
      </c>
    </row>
    <row r="739" spans="1:5" ht="85.05" customHeight="1">
      <c r="A739" s="38" t="s">
        <v>1490</v>
      </c>
      <c r="B739" s="38" t="s">
        <v>473</v>
      </c>
      <c r="C739" s="38" t="s">
        <v>5698</v>
      </c>
      <c r="D739" s="39" t="s">
        <v>3729</v>
      </c>
      <c r="E739" s="8" t="s">
        <v>350</v>
      </c>
    </row>
    <row r="740" spans="1:5" ht="85.05" customHeight="1">
      <c r="A740" s="38" t="s">
        <v>1491</v>
      </c>
      <c r="B740" s="38" t="s">
        <v>473</v>
      </c>
      <c r="C740" s="38" t="s">
        <v>5699</v>
      </c>
      <c r="D740" s="39" t="s">
        <v>3730</v>
      </c>
      <c r="E740" s="8" t="s">
        <v>350</v>
      </c>
    </row>
    <row r="741" spans="1:5" ht="85.05" customHeight="1">
      <c r="A741" s="38" t="s">
        <v>1492</v>
      </c>
      <c r="B741" s="38" t="s">
        <v>473</v>
      </c>
      <c r="C741" s="38" t="s">
        <v>5700</v>
      </c>
      <c r="D741" s="39" t="s">
        <v>3731</v>
      </c>
      <c r="E741" s="8" t="s">
        <v>350</v>
      </c>
    </row>
    <row r="742" spans="1:5" ht="85.05" customHeight="1">
      <c r="A742" s="38" t="s">
        <v>1493</v>
      </c>
      <c r="B742" s="38" t="s">
        <v>473</v>
      </c>
      <c r="C742" s="38" t="s">
        <v>5698</v>
      </c>
      <c r="D742" s="39" t="s">
        <v>3732</v>
      </c>
      <c r="E742" s="8" t="s">
        <v>350</v>
      </c>
    </row>
    <row r="743" spans="1:5" ht="85.05" customHeight="1">
      <c r="A743" s="38" t="s">
        <v>1494</v>
      </c>
      <c r="B743" s="38" t="s">
        <v>595</v>
      </c>
      <c r="C743" s="38" t="s">
        <v>5701</v>
      </c>
      <c r="D743" s="39" t="s">
        <v>3733</v>
      </c>
      <c r="E743" s="8" t="s">
        <v>350</v>
      </c>
    </row>
    <row r="744" spans="1:5" ht="85.05" customHeight="1">
      <c r="A744" s="38" t="s">
        <v>1495</v>
      </c>
      <c r="B744" s="38" t="s">
        <v>727</v>
      </c>
      <c r="C744" s="38" t="s">
        <v>5702</v>
      </c>
      <c r="D744" s="39" t="s">
        <v>3734</v>
      </c>
      <c r="E744" s="8" t="s">
        <v>350</v>
      </c>
    </row>
    <row r="745" spans="1:5" ht="85.05" customHeight="1">
      <c r="A745" s="38" t="s">
        <v>1495</v>
      </c>
      <c r="B745" s="38" t="s">
        <v>727</v>
      </c>
      <c r="C745" s="38" t="s">
        <v>5702</v>
      </c>
      <c r="D745" s="39" t="s">
        <v>3734</v>
      </c>
      <c r="E745" s="8" t="s">
        <v>350</v>
      </c>
    </row>
    <row r="746" spans="1:5" ht="85.05" customHeight="1">
      <c r="A746" s="38" t="s">
        <v>1496</v>
      </c>
      <c r="B746" s="38" t="s">
        <v>460</v>
      </c>
      <c r="C746" s="38" t="s">
        <v>5492</v>
      </c>
      <c r="D746" s="39" t="s">
        <v>3735</v>
      </c>
      <c r="E746" s="8" t="s">
        <v>350</v>
      </c>
    </row>
    <row r="747" spans="1:5" ht="85.05" customHeight="1">
      <c r="A747" s="38" t="s">
        <v>1497</v>
      </c>
      <c r="B747" s="38" t="s">
        <v>763</v>
      </c>
      <c r="C747" s="38" t="s">
        <v>5703</v>
      </c>
      <c r="D747" s="39" t="s">
        <v>3736</v>
      </c>
      <c r="E747" s="8" t="s">
        <v>350</v>
      </c>
    </row>
    <row r="748" spans="1:5" ht="85.05" customHeight="1">
      <c r="A748" s="38" t="s">
        <v>1498</v>
      </c>
      <c r="B748" s="38" t="s">
        <v>482</v>
      </c>
      <c r="C748" s="38" t="s">
        <v>5704</v>
      </c>
      <c r="D748" s="39" t="s">
        <v>3737</v>
      </c>
      <c r="E748" s="8" t="s">
        <v>55</v>
      </c>
    </row>
    <row r="749" spans="1:5" ht="85.05" customHeight="1">
      <c r="A749" s="38" t="s">
        <v>1499</v>
      </c>
      <c r="B749" s="38" t="s">
        <v>482</v>
      </c>
      <c r="C749" s="38" t="s">
        <v>5704</v>
      </c>
      <c r="D749" s="39" t="s">
        <v>3738</v>
      </c>
      <c r="E749" s="8" t="s">
        <v>55</v>
      </c>
    </row>
    <row r="750" spans="1:5" ht="85.05" customHeight="1">
      <c r="A750" s="38" t="s">
        <v>1500</v>
      </c>
      <c r="B750" s="38" t="s">
        <v>482</v>
      </c>
      <c r="C750" s="38" t="s">
        <v>5705</v>
      </c>
      <c r="D750" s="39" t="s">
        <v>3739</v>
      </c>
      <c r="E750" s="8" t="s">
        <v>55</v>
      </c>
    </row>
    <row r="751" spans="1:5" ht="85.05" customHeight="1">
      <c r="A751" s="38" t="s">
        <v>1501</v>
      </c>
      <c r="B751" s="38" t="s">
        <v>482</v>
      </c>
      <c r="C751" s="38" t="s">
        <v>5706</v>
      </c>
      <c r="D751" s="39" t="s">
        <v>3740</v>
      </c>
      <c r="E751" s="8" t="s">
        <v>55</v>
      </c>
    </row>
    <row r="752" spans="1:5" ht="85.05" customHeight="1">
      <c r="A752" s="38" t="s">
        <v>1502</v>
      </c>
      <c r="B752" s="38" t="s">
        <v>503</v>
      </c>
      <c r="C752" s="38" t="s">
        <v>5707</v>
      </c>
      <c r="D752" s="39" t="s">
        <v>3741</v>
      </c>
      <c r="E752" s="8" t="s">
        <v>55</v>
      </c>
    </row>
    <row r="753" spans="1:5" ht="85.05" customHeight="1">
      <c r="A753" s="38" t="s">
        <v>1503</v>
      </c>
      <c r="B753" s="38" t="s">
        <v>443</v>
      </c>
      <c r="C753" s="38" t="s">
        <v>5708</v>
      </c>
      <c r="D753" s="39" t="s">
        <v>3742</v>
      </c>
      <c r="E753" s="8" t="s">
        <v>55</v>
      </c>
    </row>
    <row r="754" spans="1:5" ht="85.05" customHeight="1">
      <c r="A754" s="38" t="s">
        <v>1504</v>
      </c>
      <c r="B754" s="38" t="s">
        <v>615</v>
      </c>
      <c r="C754" s="38" t="s">
        <v>5709</v>
      </c>
      <c r="D754" s="39" t="s">
        <v>3743</v>
      </c>
      <c r="E754" s="8" t="s">
        <v>55</v>
      </c>
    </row>
    <row r="755" spans="1:5" ht="85.05" customHeight="1">
      <c r="A755" s="38" t="s">
        <v>1505</v>
      </c>
      <c r="B755" s="38" t="s">
        <v>615</v>
      </c>
      <c r="C755" s="38" t="s">
        <v>5381</v>
      </c>
      <c r="D755" s="39" t="s">
        <v>3744</v>
      </c>
      <c r="E755" s="8" t="s">
        <v>55</v>
      </c>
    </row>
    <row r="756" spans="1:5" ht="85.05" customHeight="1">
      <c r="A756" s="38" t="s">
        <v>1495</v>
      </c>
      <c r="B756" s="38" t="s">
        <v>607</v>
      </c>
      <c r="C756" s="38" t="s">
        <v>5316</v>
      </c>
      <c r="D756" s="39" t="s">
        <v>3745</v>
      </c>
      <c r="E756" s="8" t="s">
        <v>55</v>
      </c>
    </row>
    <row r="757" spans="1:5" ht="85.05" customHeight="1">
      <c r="A757" s="38" t="s">
        <v>1506</v>
      </c>
      <c r="B757" s="38" t="s">
        <v>607</v>
      </c>
      <c r="C757" s="38" t="s">
        <v>5710</v>
      </c>
      <c r="D757" s="39" t="s">
        <v>3746</v>
      </c>
      <c r="E757" s="8" t="s">
        <v>55</v>
      </c>
    </row>
    <row r="758" spans="1:5" ht="85.05" customHeight="1">
      <c r="A758" s="38" t="s">
        <v>1507</v>
      </c>
      <c r="B758" s="38" t="s">
        <v>607</v>
      </c>
      <c r="C758" s="38" t="s">
        <v>5363</v>
      </c>
      <c r="D758" s="39" t="s">
        <v>3747</v>
      </c>
      <c r="E758" s="8" t="s">
        <v>55</v>
      </c>
    </row>
    <row r="759" spans="1:5" ht="85.05" customHeight="1">
      <c r="A759" s="38" t="s">
        <v>1508</v>
      </c>
      <c r="B759" s="38" t="s">
        <v>607</v>
      </c>
      <c r="C759" s="38" t="s">
        <v>5372</v>
      </c>
      <c r="D759" s="39" t="s">
        <v>3748</v>
      </c>
      <c r="E759" s="8" t="s">
        <v>55</v>
      </c>
    </row>
    <row r="760" spans="1:5" ht="85.05" customHeight="1">
      <c r="A760" s="38" t="s">
        <v>1509</v>
      </c>
      <c r="B760" s="38" t="s">
        <v>607</v>
      </c>
      <c r="C760" s="38" t="s">
        <v>5498</v>
      </c>
      <c r="D760" s="39" t="s">
        <v>3749</v>
      </c>
      <c r="E760" s="8" t="s">
        <v>55</v>
      </c>
    </row>
    <row r="761" spans="1:5" ht="85.05" customHeight="1">
      <c r="A761" s="38" t="s">
        <v>1495</v>
      </c>
      <c r="B761" s="38" t="s">
        <v>727</v>
      </c>
      <c r="C761" s="38" t="s">
        <v>5501</v>
      </c>
      <c r="D761" s="39" t="s">
        <v>3750</v>
      </c>
      <c r="E761" s="8" t="s">
        <v>55</v>
      </c>
    </row>
    <row r="762" spans="1:5" ht="85.05" customHeight="1">
      <c r="A762" s="38" t="s">
        <v>1510</v>
      </c>
      <c r="B762" s="38" t="s">
        <v>727</v>
      </c>
      <c r="C762" s="38" t="s">
        <v>5380</v>
      </c>
      <c r="D762" s="39" t="s">
        <v>3602</v>
      </c>
      <c r="E762" s="8" t="s">
        <v>55</v>
      </c>
    </row>
    <row r="763" spans="1:5" ht="85.05" customHeight="1">
      <c r="A763" s="38" t="s">
        <v>1511</v>
      </c>
      <c r="B763" s="38" t="s">
        <v>727</v>
      </c>
      <c r="C763" s="38" t="s">
        <v>5563</v>
      </c>
      <c r="D763" s="39" t="s">
        <v>3751</v>
      </c>
      <c r="E763" s="8" t="s">
        <v>55</v>
      </c>
    </row>
    <row r="764" spans="1:5" ht="85.05" customHeight="1">
      <c r="A764" s="38" t="s">
        <v>1512</v>
      </c>
      <c r="B764" s="38" t="s">
        <v>727</v>
      </c>
      <c r="C764" s="38" t="s">
        <v>5399</v>
      </c>
      <c r="D764" s="39" t="s">
        <v>3752</v>
      </c>
      <c r="E764" s="8" t="s">
        <v>55</v>
      </c>
    </row>
    <row r="765" spans="1:5" ht="85.05" customHeight="1">
      <c r="A765" s="38" t="s">
        <v>1513</v>
      </c>
      <c r="B765" s="38" t="s">
        <v>727</v>
      </c>
      <c r="C765" s="38" t="s">
        <v>5399</v>
      </c>
      <c r="D765" s="39" t="s">
        <v>3753</v>
      </c>
      <c r="E765" s="8" t="s">
        <v>55</v>
      </c>
    </row>
    <row r="766" spans="1:5" ht="85.05" customHeight="1">
      <c r="A766" s="38" t="s">
        <v>1514</v>
      </c>
      <c r="B766" s="38" t="s">
        <v>604</v>
      </c>
      <c r="C766" s="38" t="s">
        <v>5711</v>
      </c>
      <c r="D766" s="39" t="s">
        <v>3754</v>
      </c>
      <c r="E766" s="8" t="s">
        <v>55</v>
      </c>
    </row>
    <row r="767" spans="1:5" ht="85.05" customHeight="1">
      <c r="A767" s="38" t="s">
        <v>1515</v>
      </c>
      <c r="B767" s="38" t="s">
        <v>604</v>
      </c>
      <c r="C767" s="38" t="s">
        <v>5547</v>
      </c>
      <c r="D767" s="39" t="s">
        <v>3755</v>
      </c>
      <c r="E767" s="8" t="s">
        <v>55</v>
      </c>
    </row>
    <row r="768" spans="1:5" ht="85.05" customHeight="1">
      <c r="A768" s="38" t="s">
        <v>1516</v>
      </c>
      <c r="B768" s="38" t="s">
        <v>604</v>
      </c>
      <c r="C768" s="38" t="s">
        <v>5712</v>
      </c>
      <c r="D768" s="39" t="s">
        <v>3756</v>
      </c>
      <c r="E768" s="8" t="s">
        <v>55</v>
      </c>
    </row>
    <row r="769" spans="1:5" ht="85.05" customHeight="1">
      <c r="A769" s="38" t="s">
        <v>1517</v>
      </c>
      <c r="B769" s="38" t="s">
        <v>545</v>
      </c>
      <c r="C769" s="38" t="s">
        <v>5498</v>
      </c>
      <c r="D769" s="39" t="s">
        <v>3757</v>
      </c>
      <c r="E769" s="8" t="s">
        <v>55</v>
      </c>
    </row>
    <row r="770" spans="1:5" ht="85.05" customHeight="1">
      <c r="A770" s="38" t="s">
        <v>1518</v>
      </c>
      <c r="B770" s="38" t="s">
        <v>545</v>
      </c>
      <c r="C770" s="38" t="s">
        <v>5396</v>
      </c>
      <c r="D770" s="39" t="s">
        <v>3758</v>
      </c>
      <c r="E770" s="8" t="s">
        <v>55</v>
      </c>
    </row>
    <row r="771" spans="1:5" ht="85.05" customHeight="1">
      <c r="A771" s="38" t="s">
        <v>1519</v>
      </c>
      <c r="B771" s="38" t="s">
        <v>545</v>
      </c>
      <c r="C771" s="38" t="s">
        <v>5649</v>
      </c>
      <c r="D771" s="39" t="s">
        <v>3759</v>
      </c>
      <c r="E771" s="8" t="s">
        <v>55</v>
      </c>
    </row>
    <row r="772" spans="1:5" ht="85.05" customHeight="1">
      <c r="A772" s="38" t="s">
        <v>1520</v>
      </c>
      <c r="B772" s="38" t="s">
        <v>706</v>
      </c>
      <c r="C772" s="38" t="s">
        <v>5713</v>
      </c>
      <c r="D772" s="39" t="s">
        <v>3760</v>
      </c>
      <c r="E772" s="8" t="s">
        <v>55</v>
      </c>
    </row>
    <row r="773" spans="1:5" ht="85.05" customHeight="1">
      <c r="A773" s="38" t="s">
        <v>1521</v>
      </c>
      <c r="B773" s="38" t="s">
        <v>706</v>
      </c>
      <c r="C773" s="38" t="s">
        <v>5475</v>
      </c>
      <c r="D773" s="39" t="s">
        <v>3761</v>
      </c>
      <c r="E773" s="8" t="s">
        <v>55</v>
      </c>
    </row>
    <row r="774" spans="1:5" ht="85.05" customHeight="1">
      <c r="A774" s="38" t="s">
        <v>1522</v>
      </c>
      <c r="B774" s="38" t="s">
        <v>706</v>
      </c>
      <c r="C774" s="38" t="s">
        <v>5714</v>
      </c>
      <c r="D774" s="39" t="s">
        <v>3762</v>
      </c>
      <c r="E774" s="8" t="s">
        <v>55</v>
      </c>
    </row>
    <row r="775" spans="1:5" ht="85.05" customHeight="1">
      <c r="A775" s="38" t="s">
        <v>1523</v>
      </c>
      <c r="B775" s="38" t="s">
        <v>706</v>
      </c>
      <c r="C775" s="38" t="s">
        <v>5559</v>
      </c>
      <c r="D775" s="39" t="s">
        <v>3763</v>
      </c>
      <c r="E775" s="8" t="s">
        <v>55</v>
      </c>
    </row>
    <row r="776" spans="1:5" ht="85.05" customHeight="1">
      <c r="A776" s="38" t="s">
        <v>1524</v>
      </c>
      <c r="B776" s="38" t="s">
        <v>706</v>
      </c>
      <c r="C776" s="38" t="s">
        <v>5300</v>
      </c>
      <c r="D776" s="39" t="s">
        <v>3764</v>
      </c>
      <c r="E776" s="8" t="s">
        <v>55</v>
      </c>
    </row>
    <row r="777" spans="1:5" ht="85.05" customHeight="1">
      <c r="A777" s="38" t="s">
        <v>1525</v>
      </c>
      <c r="B777" s="38" t="s">
        <v>706</v>
      </c>
      <c r="C777" s="38" t="s">
        <v>5715</v>
      </c>
      <c r="D777" s="39" t="s">
        <v>3765</v>
      </c>
      <c r="E777" s="8" t="s">
        <v>55</v>
      </c>
    </row>
    <row r="778" spans="1:5" ht="85.05" customHeight="1">
      <c r="A778" s="38" t="s">
        <v>1526</v>
      </c>
      <c r="B778" s="38" t="s">
        <v>721</v>
      </c>
      <c r="C778" s="38" t="s">
        <v>5303</v>
      </c>
      <c r="D778" s="39" t="s">
        <v>3766</v>
      </c>
      <c r="E778" s="8" t="s">
        <v>55</v>
      </c>
    </row>
    <row r="779" spans="1:5" ht="85.05" customHeight="1">
      <c r="A779" s="38" t="s">
        <v>1527</v>
      </c>
      <c r="B779" s="38" t="s">
        <v>721</v>
      </c>
      <c r="C779" s="38" t="s">
        <v>5303</v>
      </c>
      <c r="D779" s="39" t="s">
        <v>3767</v>
      </c>
      <c r="E779" s="8" t="s">
        <v>55</v>
      </c>
    </row>
    <row r="780" spans="1:5" ht="85.05" customHeight="1">
      <c r="A780" s="38" t="s">
        <v>1528</v>
      </c>
      <c r="B780" s="38" t="s">
        <v>721</v>
      </c>
      <c r="C780" s="38" t="s">
        <v>5303</v>
      </c>
      <c r="D780" s="39" t="s">
        <v>3768</v>
      </c>
      <c r="E780" s="8" t="s">
        <v>55</v>
      </c>
    </row>
    <row r="781" spans="1:5" ht="85.05" customHeight="1">
      <c r="A781" s="38" t="s">
        <v>1529</v>
      </c>
      <c r="B781" s="38" t="s">
        <v>721</v>
      </c>
      <c r="C781" s="38" t="s">
        <v>5303</v>
      </c>
      <c r="D781" s="39" t="s">
        <v>3769</v>
      </c>
      <c r="E781" s="8" t="s">
        <v>55</v>
      </c>
    </row>
    <row r="782" spans="1:5" ht="85.05" customHeight="1">
      <c r="A782" s="38" t="s">
        <v>1530</v>
      </c>
      <c r="B782" s="38" t="s">
        <v>721</v>
      </c>
      <c r="C782" s="38" t="s">
        <v>5303</v>
      </c>
      <c r="D782" s="39" t="s">
        <v>3770</v>
      </c>
      <c r="E782" s="8" t="s">
        <v>55</v>
      </c>
    </row>
    <row r="783" spans="1:5" ht="85.05" customHeight="1">
      <c r="A783" s="38" t="s">
        <v>1531</v>
      </c>
      <c r="B783" s="38" t="s">
        <v>638</v>
      </c>
      <c r="C783" s="38" t="s">
        <v>5602</v>
      </c>
      <c r="D783" s="39" t="s">
        <v>3771</v>
      </c>
      <c r="E783" s="8" t="s">
        <v>55</v>
      </c>
    </row>
    <row r="784" spans="1:5" ht="85.05" customHeight="1">
      <c r="A784" s="38" t="s">
        <v>1532</v>
      </c>
      <c r="B784" s="38" t="s">
        <v>638</v>
      </c>
      <c r="C784" s="38" t="s">
        <v>5602</v>
      </c>
      <c r="D784" s="39" t="s">
        <v>3772</v>
      </c>
      <c r="E784" s="8" t="s">
        <v>55</v>
      </c>
    </row>
    <row r="785" spans="1:5" ht="85.05" customHeight="1">
      <c r="A785" s="38" t="s">
        <v>1533</v>
      </c>
      <c r="B785" s="38" t="s">
        <v>561</v>
      </c>
      <c r="C785" s="38" t="s">
        <v>5303</v>
      </c>
      <c r="D785" s="39" t="s">
        <v>3773</v>
      </c>
      <c r="E785" s="8" t="s">
        <v>55</v>
      </c>
    </row>
    <row r="786" spans="1:5" ht="85.05" customHeight="1">
      <c r="A786" s="38" t="s">
        <v>1534</v>
      </c>
      <c r="B786" s="38" t="s">
        <v>534</v>
      </c>
      <c r="C786" s="38" t="s">
        <v>5716</v>
      </c>
      <c r="D786" s="39" t="s">
        <v>3774</v>
      </c>
      <c r="E786" s="8" t="s">
        <v>55</v>
      </c>
    </row>
    <row r="787" spans="1:5" ht="85.05" customHeight="1">
      <c r="A787" s="38" t="s">
        <v>1535</v>
      </c>
      <c r="B787" s="38" t="s">
        <v>763</v>
      </c>
      <c r="C787" s="38" t="s">
        <v>5717</v>
      </c>
      <c r="D787" s="39" t="s">
        <v>3775</v>
      </c>
      <c r="E787" s="8" t="s">
        <v>55</v>
      </c>
    </row>
    <row r="788" spans="1:5" ht="85.05" customHeight="1">
      <c r="A788" s="38" t="s">
        <v>1536</v>
      </c>
      <c r="B788" s="38" t="s">
        <v>763</v>
      </c>
      <c r="C788" s="38" t="s">
        <v>5718</v>
      </c>
      <c r="D788" s="39" t="s">
        <v>3776</v>
      </c>
      <c r="E788" s="8" t="s">
        <v>55</v>
      </c>
    </row>
    <row r="789" spans="1:5" ht="85.05" customHeight="1">
      <c r="A789" s="38" t="s">
        <v>1537</v>
      </c>
      <c r="B789" s="38" t="s">
        <v>763</v>
      </c>
      <c r="C789" s="38" t="s">
        <v>5718</v>
      </c>
      <c r="D789" s="39" t="s">
        <v>3777</v>
      </c>
      <c r="E789" s="8" t="s">
        <v>55</v>
      </c>
    </row>
    <row r="790" spans="1:5" ht="85.05" customHeight="1">
      <c r="A790" s="38" t="s">
        <v>1538</v>
      </c>
      <c r="B790" s="38" t="s">
        <v>763</v>
      </c>
      <c r="C790" s="38" t="s">
        <v>5350</v>
      </c>
      <c r="D790" s="39" t="s">
        <v>3778</v>
      </c>
      <c r="E790" s="8" t="s">
        <v>55</v>
      </c>
    </row>
    <row r="791" spans="1:5" ht="85.05" customHeight="1">
      <c r="A791" s="38" t="s">
        <v>1539</v>
      </c>
      <c r="B791" s="38" t="s">
        <v>591</v>
      </c>
      <c r="C791" s="38" t="s">
        <v>5719</v>
      </c>
      <c r="D791" s="39" t="s">
        <v>3779</v>
      </c>
      <c r="E791" s="8" t="s">
        <v>55</v>
      </c>
    </row>
    <row r="792" spans="1:5" ht="85.05" customHeight="1">
      <c r="A792" s="38" t="s">
        <v>1540</v>
      </c>
      <c r="B792" s="38" t="s">
        <v>706</v>
      </c>
      <c r="C792" s="38" t="s">
        <v>5713</v>
      </c>
      <c r="D792" s="39" t="s">
        <v>3780</v>
      </c>
      <c r="E792" s="8" t="s">
        <v>55</v>
      </c>
    </row>
    <row r="793" spans="1:5" ht="85.05" customHeight="1">
      <c r="A793" s="38" t="s">
        <v>1541</v>
      </c>
      <c r="B793" s="38" t="s">
        <v>602</v>
      </c>
      <c r="C793" s="38" t="s">
        <v>5291</v>
      </c>
      <c r="D793" s="39" t="s">
        <v>3781</v>
      </c>
      <c r="E793" s="8" t="s">
        <v>55</v>
      </c>
    </row>
    <row r="794" spans="1:5" ht="85.05" customHeight="1">
      <c r="A794" s="38" t="s">
        <v>1542</v>
      </c>
      <c r="B794" s="38" t="s">
        <v>509</v>
      </c>
      <c r="C794" s="38" t="s">
        <v>5519</v>
      </c>
      <c r="D794" s="39" t="s">
        <v>3782</v>
      </c>
      <c r="E794" s="8" t="s">
        <v>55</v>
      </c>
    </row>
    <row r="795" spans="1:5" ht="85.05" customHeight="1">
      <c r="A795" s="38" t="s">
        <v>1543</v>
      </c>
      <c r="B795" s="38" t="s">
        <v>509</v>
      </c>
      <c r="C795" s="38" t="s">
        <v>5720</v>
      </c>
      <c r="D795" s="39" t="s">
        <v>3783</v>
      </c>
      <c r="E795" s="8" t="s">
        <v>55</v>
      </c>
    </row>
    <row r="796" spans="1:5" ht="85.05" customHeight="1">
      <c r="A796" s="38" t="s">
        <v>1544</v>
      </c>
      <c r="B796" s="38" t="s">
        <v>509</v>
      </c>
      <c r="C796" s="38" t="s">
        <v>5721</v>
      </c>
      <c r="D796" s="39" t="s">
        <v>3784</v>
      </c>
      <c r="E796" s="8" t="s">
        <v>55</v>
      </c>
    </row>
    <row r="797" spans="1:5" ht="85.05" customHeight="1">
      <c r="A797" s="38" t="s">
        <v>1545</v>
      </c>
      <c r="B797" s="38" t="s">
        <v>509</v>
      </c>
      <c r="C797" s="38" t="s">
        <v>5722</v>
      </c>
      <c r="D797" s="39" t="s">
        <v>3785</v>
      </c>
      <c r="E797" s="8" t="s">
        <v>55</v>
      </c>
    </row>
    <row r="798" spans="1:5" ht="85.05" customHeight="1">
      <c r="A798" s="38" t="s">
        <v>1546</v>
      </c>
      <c r="B798" s="38" t="s">
        <v>509</v>
      </c>
      <c r="C798" s="38" t="s">
        <v>5722</v>
      </c>
      <c r="D798" s="39" t="s">
        <v>3786</v>
      </c>
      <c r="E798" s="8" t="s">
        <v>55</v>
      </c>
    </row>
    <row r="799" spans="1:5" ht="85.05" customHeight="1">
      <c r="A799" s="38" t="s">
        <v>1547</v>
      </c>
      <c r="B799" s="38" t="s">
        <v>509</v>
      </c>
      <c r="C799" s="38" t="s">
        <v>5723</v>
      </c>
      <c r="D799" s="39" t="s">
        <v>3787</v>
      </c>
      <c r="E799" s="8" t="s">
        <v>55</v>
      </c>
    </row>
    <row r="800" spans="1:5" ht="85.05" customHeight="1">
      <c r="A800" s="38" t="s">
        <v>1548</v>
      </c>
      <c r="B800" s="38" t="s">
        <v>509</v>
      </c>
      <c r="C800" s="38" t="s">
        <v>5587</v>
      </c>
      <c r="D800" s="39" t="s">
        <v>3788</v>
      </c>
      <c r="E800" s="8" t="s">
        <v>55</v>
      </c>
    </row>
    <row r="801" spans="1:5" ht="85.05" customHeight="1">
      <c r="A801" s="38" t="s">
        <v>1549</v>
      </c>
      <c r="B801" s="38" t="s">
        <v>509</v>
      </c>
      <c r="C801" s="38" t="s">
        <v>5724</v>
      </c>
      <c r="D801" s="39" t="s">
        <v>3789</v>
      </c>
      <c r="E801" s="8" t="s">
        <v>55</v>
      </c>
    </row>
    <row r="802" spans="1:5" ht="85.05" customHeight="1">
      <c r="A802" s="38" t="s">
        <v>1550</v>
      </c>
      <c r="B802" s="38" t="s">
        <v>509</v>
      </c>
      <c r="C802" s="38" t="s">
        <v>5725</v>
      </c>
      <c r="D802" s="39" t="s">
        <v>3790</v>
      </c>
      <c r="E802" s="8" t="s">
        <v>55</v>
      </c>
    </row>
    <row r="803" spans="1:5" ht="85.05" customHeight="1">
      <c r="A803" s="38" t="s">
        <v>1551</v>
      </c>
      <c r="B803" s="38" t="s">
        <v>779</v>
      </c>
      <c r="C803" s="38" t="s">
        <v>5303</v>
      </c>
      <c r="D803" s="39" t="s">
        <v>3791</v>
      </c>
      <c r="E803" s="8" t="s">
        <v>55</v>
      </c>
    </row>
    <row r="804" spans="1:5" ht="85.05" customHeight="1">
      <c r="A804" s="38" t="s">
        <v>1552</v>
      </c>
      <c r="B804" s="38" t="s">
        <v>729</v>
      </c>
      <c r="C804" s="38" t="s">
        <v>5329</v>
      </c>
      <c r="D804" s="39" t="s">
        <v>3792</v>
      </c>
      <c r="E804" s="8" t="s">
        <v>56</v>
      </c>
    </row>
    <row r="805" spans="1:5" ht="85.05" customHeight="1">
      <c r="A805" s="38" t="s">
        <v>1553</v>
      </c>
      <c r="B805" s="38" t="s">
        <v>729</v>
      </c>
      <c r="C805" s="38" t="s">
        <v>5726</v>
      </c>
      <c r="D805" s="39" t="s">
        <v>3793</v>
      </c>
      <c r="E805" s="8" t="s">
        <v>56</v>
      </c>
    </row>
    <row r="806" spans="1:5" ht="85.05" customHeight="1">
      <c r="A806" s="38" t="s">
        <v>1554</v>
      </c>
      <c r="B806" s="38" t="s">
        <v>729</v>
      </c>
      <c r="C806" s="38" t="s">
        <v>5498</v>
      </c>
      <c r="D806" s="39" t="s">
        <v>3794</v>
      </c>
      <c r="E806" s="8" t="s">
        <v>56</v>
      </c>
    </row>
    <row r="807" spans="1:5" ht="85.05" customHeight="1">
      <c r="A807" s="38" t="s">
        <v>1555</v>
      </c>
      <c r="B807" s="38" t="s">
        <v>729</v>
      </c>
      <c r="C807" s="38" t="s">
        <v>5399</v>
      </c>
      <c r="D807" s="39" t="s">
        <v>3795</v>
      </c>
      <c r="E807" s="8" t="s">
        <v>56</v>
      </c>
    </row>
    <row r="808" spans="1:5" ht="85.05" customHeight="1">
      <c r="A808" s="38" t="s">
        <v>1556</v>
      </c>
      <c r="B808" s="38" t="s">
        <v>729</v>
      </c>
      <c r="C808" s="38" t="s">
        <v>5411</v>
      </c>
      <c r="D808" s="39" t="s">
        <v>3796</v>
      </c>
      <c r="E808" s="8" t="s">
        <v>56</v>
      </c>
    </row>
    <row r="809" spans="1:5" ht="85.05" customHeight="1">
      <c r="A809" s="38" t="s">
        <v>1557</v>
      </c>
      <c r="B809" s="38" t="s">
        <v>729</v>
      </c>
      <c r="C809" s="38" t="s">
        <v>5619</v>
      </c>
      <c r="D809" s="39" t="s">
        <v>3797</v>
      </c>
      <c r="E809" s="8" t="s">
        <v>56</v>
      </c>
    </row>
    <row r="810" spans="1:5" ht="85.05" customHeight="1">
      <c r="A810" s="38" t="s">
        <v>1558</v>
      </c>
      <c r="B810" s="38" t="s">
        <v>482</v>
      </c>
      <c r="C810" s="38" t="s">
        <v>5727</v>
      </c>
      <c r="D810" s="39" t="s">
        <v>3798</v>
      </c>
      <c r="E810" s="8" t="s">
        <v>56</v>
      </c>
    </row>
    <row r="811" spans="1:5" ht="85.05" customHeight="1">
      <c r="A811" s="38" t="s">
        <v>1559</v>
      </c>
      <c r="B811" s="38" t="s">
        <v>482</v>
      </c>
      <c r="C811" s="38" t="s">
        <v>5728</v>
      </c>
      <c r="D811" s="39" t="s">
        <v>3799</v>
      </c>
      <c r="E811" s="8" t="s">
        <v>56</v>
      </c>
    </row>
    <row r="812" spans="1:5" ht="85.05" customHeight="1">
      <c r="A812" s="38" t="s">
        <v>1560</v>
      </c>
      <c r="B812" s="38" t="s">
        <v>482</v>
      </c>
      <c r="C812" s="38" t="s">
        <v>5729</v>
      </c>
      <c r="D812" s="39" t="s">
        <v>3800</v>
      </c>
      <c r="E812" s="8" t="s">
        <v>56</v>
      </c>
    </row>
    <row r="813" spans="1:5" ht="85.05" customHeight="1">
      <c r="A813" s="38" t="s">
        <v>1561</v>
      </c>
      <c r="B813" s="38" t="s">
        <v>503</v>
      </c>
      <c r="C813" s="38" t="s">
        <v>5730</v>
      </c>
      <c r="D813" s="39" t="s">
        <v>3801</v>
      </c>
      <c r="E813" s="8" t="s">
        <v>56</v>
      </c>
    </row>
    <row r="814" spans="1:5" ht="85.05" customHeight="1">
      <c r="A814" s="38" t="s">
        <v>1562</v>
      </c>
      <c r="B814" s="38" t="s">
        <v>443</v>
      </c>
      <c r="C814" s="38" t="s">
        <v>5417</v>
      </c>
      <c r="D814" s="39" t="s">
        <v>3802</v>
      </c>
      <c r="E814" s="8" t="s">
        <v>56</v>
      </c>
    </row>
    <row r="815" spans="1:5" ht="85.05" customHeight="1">
      <c r="A815" s="38" t="s">
        <v>1563</v>
      </c>
      <c r="B815" s="38" t="s">
        <v>503</v>
      </c>
      <c r="C815" s="38" t="s">
        <v>5731</v>
      </c>
      <c r="D815" s="39" t="s">
        <v>3803</v>
      </c>
      <c r="E815" s="8" t="s">
        <v>56</v>
      </c>
    </row>
    <row r="816" spans="1:5" ht="85.05" customHeight="1">
      <c r="A816" s="38" t="s">
        <v>1564</v>
      </c>
      <c r="B816" s="38" t="s">
        <v>615</v>
      </c>
      <c r="C816" s="38" t="s">
        <v>5380</v>
      </c>
      <c r="D816" s="39" t="s">
        <v>3804</v>
      </c>
      <c r="E816" s="8" t="s">
        <v>56</v>
      </c>
    </row>
    <row r="817" spans="1:5" ht="85.05" customHeight="1">
      <c r="A817" s="38" t="s">
        <v>1565</v>
      </c>
      <c r="B817" s="38" t="s">
        <v>615</v>
      </c>
      <c r="C817" s="38" t="s">
        <v>5328</v>
      </c>
      <c r="D817" s="39" t="s">
        <v>3805</v>
      </c>
      <c r="E817" s="8" t="s">
        <v>56</v>
      </c>
    </row>
    <row r="818" spans="1:5" ht="85.05" customHeight="1">
      <c r="A818" s="38" t="s">
        <v>1566</v>
      </c>
      <c r="B818" s="38" t="s">
        <v>615</v>
      </c>
      <c r="C818" s="38" t="s">
        <v>5300</v>
      </c>
      <c r="D818" s="39" t="s">
        <v>3806</v>
      </c>
      <c r="E818" s="8" t="s">
        <v>56</v>
      </c>
    </row>
    <row r="819" spans="1:5" ht="85.05" customHeight="1">
      <c r="A819" s="38" t="s">
        <v>1567</v>
      </c>
      <c r="B819" s="38" t="s">
        <v>615</v>
      </c>
      <c r="C819" s="38" t="s">
        <v>5732</v>
      </c>
      <c r="D819" s="39" t="s">
        <v>3807</v>
      </c>
      <c r="E819" s="8" t="s">
        <v>56</v>
      </c>
    </row>
    <row r="820" spans="1:5" ht="85.05" customHeight="1">
      <c r="A820" s="38" t="s">
        <v>1568</v>
      </c>
      <c r="B820" s="38" t="s">
        <v>615</v>
      </c>
      <c r="C820" s="38" t="s">
        <v>5304</v>
      </c>
      <c r="D820" s="39" t="s">
        <v>3808</v>
      </c>
      <c r="E820" s="8" t="s">
        <v>56</v>
      </c>
    </row>
    <row r="821" spans="1:5" ht="85.05" customHeight="1">
      <c r="A821" s="38" t="s">
        <v>1569</v>
      </c>
      <c r="B821" s="38" t="s">
        <v>607</v>
      </c>
      <c r="C821" s="38" t="s">
        <v>5733</v>
      </c>
      <c r="D821" s="39" t="s">
        <v>3809</v>
      </c>
      <c r="E821" s="8" t="s">
        <v>56</v>
      </c>
    </row>
    <row r="822" spans="1:5" ht="85.05" customHeight="1">
      <c r="A822" s="38" t="s">
        <v>1570</v>
      </c>
      <c r="B822" s="38" t="s">
        <v>727</v>
      </c>
      <c r="C822" s="38" t="s">
        <v>5380</v>
      </c>
      <c r="D822" s="39" t="s">
        <v>3810</v>
      </c>
      <c r="E822" s="8" t="s">
        <v>56</v>
      </c>
    </row>
    <row r="823" spans="1:5" ht="85.05" customHeight="1">
      <c r="A823" s="38" t="s">
        <v>1571</v>
      </c>
      <c r="B823" s="38" t="s">
        <v>607</v>
      </c>
      <c r="C823" s="38" t="s">
        <v>5734</v>
      </c>
      <c r="D823" s="39" t="s">
        <v>3811</v>
      </c>
      <c r="E823" s="8" t="s">
        <v>56</v>
      </c>
    </row>
    <row r="824" spans="1:5" ht="85.05" customHeight="1">
      <c r="A824" s="38" t="s">
        <v>1572</v>
      </c>
      <c r="B824" s="38" t="s">
        <v>607</v>
      </c>
      <c r="C824" s="38" t="s">
        <v>5368</v>
      </c>
      <c r="D824" s="39" t="s">
        <v>3812</v>
      </c>
      <c r="E824" s="8" t="s">
        <v>56</v>
      </c>
    </row>
    <row r="825" spans="1:5" ht="85.05" customHeight="1">
      <c r="A825" s="38" t="s">
        <v>1573</v>
      </c>
      <c r="B825" s="38" t="s">
        <v>727</v>
      </c>
      <c r="C825" s="38" t="s">
        <v>5304</v>
      </c>
      <c r="D825" s="39" t="s">
        <v>3813</v>
      </c>
      <c r="E825" s="8" t="s">
        <v>56</v>
      </c>
    </row>
    <row r="826" spans="1:5" ht="85.05" customHeight="1">
      <c r="A826" s="38" t="s">
        <v>1574</v>
      </c>
      <c r="B826" s="38" t="s">
        <v>604</v>
      </c>
      <c r="C826" s="38" t="s">
        <v>5735</v>
      </c>
      <c r="D826" s="39" t="s">
        <v>3814</v>
      </c>
      <c r="E826" s="8" t="s">
        <v>56</v>
      </c>
    </row>
    <row r="827" spans="1:5" ht="85.05" customHeight="1">
      <c r="A827" s="38" t="s">
        <v>1575</v>
      </c>
      <c r="B827" s="38" t="s">
        <v>604</v>
      </c>
      <c r="C827" s="38" t="s">
        <v>5711</v>
      </c>
      <c r="D827" s="39" t="s">
        <v>3815</v>
      </c>
      <c r="E827" s="8" t="s">
        <v>56</v>
      </c>
    </row>
    <row r="828" spans="1:5" ht="85.05" customHeight="1">
      <c r="A828" s="38" t="s">
        <v>1576</v>
      </c>
      <c r="B828" s="38" t="s">
        <v>545</v>
      </c>
      <c r="C828" s="38" t="s">
        <v>5736</v>
      </c>
      <c r="D828" s="39" t="s">
        <v>3816</v>
      </c>
      <c r="E828" s="8" t="s">
        <v>56</v>
      </c>
    </row>
    <row r="829" spans="1:5" ht="85.05" customHeight="1">
      <c r="A829" s="38" t="s">
        <v>1577</v>
      </c>
      <c r="B829" s="38" t="s">
        <v>545</v>
      </c>
      <c r="C829" s="38" t="s">
        <v>5666</v>
      </c>
      <c r="D829" s="39" t="s">
        <v>3817</v>
      </c>
      <c r="E829" s="8" t="s">
        <v>56</v>
      </c>
    </row>
    <row r="830" spans="1:5" ht="85.05" customHeight="1">
      <c r="A830" s="38" t="s">
        <v>1578</v>
      </c>
      <c r="B830" s="38" t="s">
        <v>545</v>
      </c>
      <c r="C830" s="38" t="s">
        <v>5419</v>
      </c>
      <c r="D830" s="39" t="s">
        <v>3818</v>
      </c>
      <c r="E830" s="8" t="s">
        <v>56</v>
      </c>
    </row>
    <row r="831" spans="1:5" ht="85.05" customHeight="1">
      <c r="A831" s="38" t="s">
        <v>1579</v>
      </c>
      <c r="B831" s="38" t="s">
        <v>545</v>
      </c>
      <c r="C831" s="38" t="s">
        <v>5396</v>
      </c>
      <c r="D831" s="39" t="s">
        <v>3819</v>
      </c>
      <c r="E831" s="8" t="s">
        <v>56</v>
      </c>
    </row>
    <row r="832" spans="1:5" ht="85.05" customHeight="1">
      <c r="A832" s="38" t="s">
        <v>1580</v>
      </c>
      <c r="B832" s="38" t="s">
        <v>545</v>
      </c>
      <c r="C832" s="38" t="s">
        <v>5300</v>
      </c>
      <c r="D832" s="39" t="s">
        <v>3820</v>
      </c>
      <c r="E832" s="8" t="s">
        <v>56</v>
      </c>
    </row>
    <row r="833" spans="1:5" ht="85.05" customHeight="1">
      <c r="A833" s="38" t="s">
        <v>1581</v>
      </c>
      <c r="B833" s="38" t="s">
        <v>602</v>
      </c>
      <c r="C833" s="38" t="s">
        <v>5429</v>
      </c>
      <c r="D833" s="39" t="s">
        <v>3821</v>
      </c>
      <c r="E833" s="8" t="s">
        <v>56</v>
      </c>
    </row>
    <row r="834" spans="1:5" ht="85.05" customHeight="1">
      <c r="A834" s="38" t="s">
        <v>1582</v>
      </c>
      <c r="B834" s="38" t="s">
        <v>602</v>
      </c>
      <c r="C834" s="38" t="s">
        <v>5691</v>
      </c>
      <c r="D834" s="39" t="s">
        <v>3822</v>
      </c>
      <c r="E834" s="8" t="s">
        <v>56</v>
      </c>
    </row>
    <row r="835" spans="1:5" ht="85.05" customHeight="1">
      <c r="A835" s="38" t="s">
        <v>1583</v>
      </c>
      <c r="B835" s="38" t="s">
        <v>602</v>
      </c>
      <c r="C835" s="38" t="s">
        <v>5328</v>
      </c>
      <c r="D835" s="39" t="s">
        <v>3823</v>
      </c>
      <c r="E835" s="8" t="s">
        <v>56</v>
      </c>
    </row>
    <row r="836" spans="1:5" ht="85.05" customHeight="1">
      <c r="A836" s="38" t="s">
        <v>1584</v>
      </c>
      <c r="B836" s="38" t="s">
        <v>602</v>
      </c>
      <c r="C836" s="38" t="s">
        <v>5532</v>
      </c>
      <c r="D836" s="39" t="s">
        <v>3824</v>
      </c>
      <c r="E836" s="8" t="s">
        <v>56</v>
      </c>
    </row>
    <row r="837" spans="1:5" ht="85.05" customHeight="1">
      <c r="A837" s="38" t="s">
        <v>1585</v>
      </c>
      <c r="B837" s="38" t="s">
        <v>602</v>
      </c>
      <c r="C837" s="38" t="s">
        <v>5480</v>
      </c>
      <c r="D837" s="39" t="s">
        <v>3825</v>
      </c>
      <c r="E837" s="8" t="s">
        <v>56</v>
      </c>
    </row>
    <row r="838" spans="1:5" ht="85.05" customHeight="1">
      <c r="A838" s="38" t="s">
        <v>1586</v>
      </c>
      <c r="B838" s="38" t="s">
        <v>602</v>
      </c>
      <c r="C838" s="38" t="s">
        <v>5737</v>
      </c>
      <c r="D838" s="39" t="s">
        <v>3826</v>
      </c>
      <c r="E838" s="8" t="s">
        <v>56</v>
      </c>
    </row>
    <row r="839" spans="1:5" ht="85.05" customHeight="1">
      <c r="A839" s="38" t="s">
        <v>1587</v>
      </c>
      <c r="B839" s="38" t="s">
        <v>561</v>
      </c>
      <c r="C839" s="38" t="s">
        <v>5303</v>
      </c>
      <c r="D839" s="39" t="s">
        <v>3827</v>
      </c>
      <c r="E839" s="8" t="s">
        <v>56</v>
      </c>
    </row>
    <row r="840" spans="1:5" ht="85.05" customHeight="1">
      <c r="A840" s="38" t="s">
        <v>1588</v>
      </c>
      <c r="B840" s="38" t="s">
        <v>561</v>
      </c>
      <c r="C840" s="38" t="s">
        <v>5303</v>
      </c>
      <c r="D840" s="39" t="s">
        <v>3828</v>
      </c>
      <c r="E840" s="8" t="s">
        <v>56</v>
      </c>
    </row>
    <row r="841" spans="1:5" ht="85.05" customHeight="1">
      <c r="A841" s="38" t="s">
        <v>1589</v>
      </c>
      <c r="B841" s="38" t="s">
        <v>561</v>
      </c>
      <c r="C841" s="38" t="s">
        <v>5303</v>
      </c>
      <c r="D841" s="39" t="s">
        <v>3829</v>
      </c>
      <c r="E841" s="8" t="s">
        <v>56</v>
      </c>
    </row>
    <row r="842" spans="1:5" ht="85.05" customHeight="1">
      <c r="A842" s="38" t="s">
        <v>1590</v>
      </c>
      <c r="B842" s="38" t="s">
        <v>721</v>
      </c>
      <c r="C842" s="38" t="s">
        <v>5303</v>
      </c>
      <c r="D842" s="39" t="s">
        <v>3830</v>
      </c>
      <c r="E842" s="8" t="s">
        <v>56</v>
      </c>
    </row>
    <row r="843" spans="1:5" ht="85.05" customHeight="1">
      <c r="A843" s="38" t="s">
        <v>1591</v>
      </c>
      <c r="B843" s="38" t="s">
        <v>721</v>
      </c>
      <c r="C843" s="38" t="s">
        <v>5303</v>
      </c>
      <c r="D843" s="39" t="s">
        <v>3831</v>
      </c>
      <c r="E843" s="8" t="s">
        <v>56</v>
      </c>
    </row>
    <row r="844" spans="1:5" ht="85.05" customHeight="1">
      <c r="A844" s="38" t="s">
        <v>1592</v>
      </c>
      <c r="B844" s="38" t="s">
        <v>721</v>
      </c>
      <c r="C844" s="38" t="s">
        <v>5303</v>
      </c>
      <c r="D844" s="39" t="s">
        <v>3832</v>
      </c>
      <c r="E844" s="8" t="s">
        <v>56</v>
      </c>
    </row>
    <row r="845" spans="1:5" ht="85.05" customHeight="1">
      <c r="A845" s="38" t="s">
        <v>1593</v>
      </c>
      <c r="B845" s="38" t="s">
        <v>676</v>
      </c>
      <c r="C845" s="38" t="s">
        <v>5738</v>
      </c>
      <c r="D845" s="39" t="s">
        <v>3833</v>
      </c>
      <c r="E845" s="8" t="s">
        <v>56</v>
      </c>
    </row>
    <row r="846" spans="1:5" ht="85.05" customHeight="1">
      <c r="A846" s="38" t="s">
        <v>1594</v>
      </c>
      <c r="B846" s="38" t="s">
        <v>676</v>
      </c>
      <c r="C846" s="38" t="s">
        <v>5470</v>
      </c>
      <c r="D846" s="39" t="s">
        <v>3834</v>
      </c>
      <c r="E846" s="8" t="s">
        <v>56</v>
      </c>
    </row>
    <row r="847" spans="1:5" ht="85.05" customHeight="1">
      <c r="A847" s="38" t="s">
        <v>1595</v>
      </c>
      <c r="B847" s="38" t="s">
        <v>763</v>
      </c>
      <c r="C847" s="38" t="s">
        <v>5739</v>
      </c>
      <c r="D847" s="39" t="s">
        <v>3835</v>
      </c>
      <c r="E847" s="8" t="s">
        <v>56</v>
      </c>
    </row>
    <row r="848" spans="1:5" ht="85.05" customHeight="1">
      <c r="A848" s="38" t="s">
        <v>1596</v>
      </c>
      <c r="B848" s="38" t="s">
        <v>763</v>
      </c>
      <c r="C848" s="38" t="s">
        <v>5678</v>
      </c>
      <c r="D848" s="39" t="s">
        <v>3836</v>
      </c>
      <c r="E848" s="8" t="s">
        <v>56</v>
      </c>
    </row>
    <row r="849" spans="1:5" ht="85.05" customHeight="1">
      <c r="A849" s="38" t="s">
        <v>1597</v>
      </c>
      <c r="B849" s="38" t="s">
        <v>763</v>
      </c>
      <c r="C849" s="38" t="s">
        <v>5678</v>
      </c>
      <c r="D849" s="39" t="s">
        <v>3837</v>
      </c>
      <c r="E849" s="8" t="s">
        <v>56</v>
      </c>
    </row>
    <row r="850" spans="1:5" ht="85.05" customHeight="1">
      <c r="A850" s="38" t="s">
        <v>1598</v>
      </c>
      <c r="B850" s="38" t="s">
        <v>763</v>
      </c>
      <c r="C850" s="38" t="s">
        <v>5315</v>
      </c>
      <c r="D850" s="39" t="s">
        <v>3838</v>
      </c>
      <c r="E850" s="8" t="s">
        <v>56</v>
      </c>
    </row>
    <row r="851" spans="1:5" ht="85.05" customHeight="1">
      <c r="A851" s="38" t="s">
        <v>1599</v>
      </c>
      <c r="B851" s="38" t="s">
        <v>763</v>
      </c>
      <c r="C851" s="38" t="s">
        <v>5304</v>
      </c>
      <c r="D851" s="39" t="s">
        <v>3839</v>
      </c>
      <c r="E851" s="8" t="s">
        <v>56</v>
      </c>
    </row>
    <row r="852" spans="1:5" ht="85.05" customHeight="1">
      <c r="A852" s="38" t="s">
        <v>1600</v>
      </c>
      <c r="B852" s="38" t="s">
        <v>591</v>
      </c>
      <c r="C852" s="38" t="s">
        <v>5684</v>
      </c>
      <c r="D852" s="39" t="s">
        <v>3840</v>
      </c>
      <c r="E852" s="8" t="s">
        <v>56</v>
      </c>
    </row>
    <row r="853" spans="1:5" ht="85.05" customHeight="1">
      <c r="A853" s="38" t="s">
        <v>1601</v>
      </c>
      <c r="B853" s="38" t="s">
        <v>638</v>
      </c>
      <c r="C853" s="38" t="s">
        <v>5547</v>
      </c>
      <c r="D853" s="39" t="s">
        <v>3841</v>
      </c>
      <c r="E853" s="8" t="s">
        <v>56</v>
      </c>
    </row>
    <row r="854" spans="1:5" ht="85.05" customHeight="1">
      <c r="A854" s="38" t="s">
        <v>1602</v>
      </c>
      <c r="B854" s="38" t="s">
        <v>706</v>
      </c>
      <c r="C854" s="38" t="s">
        <v>5736</v>
      </c>
      <c r="D854" s="39" t="s">
        <v>3842</v>
      </c>
      <c r="E854" s="8" t="s">
        <v>56</v>
      </c>
    </row>
    <row r="855" spans="1:5" ht="85.05" customHeight="1">
      <c r="A855" s="38" t="s">
        <v>1603</v>
      </c>
      <c r="B855" s="38" t="s">
        <v>708</v>
      </c>
      <c r="C855" s="38" t="s">
        <v>5740</v>
      </c>
      <c r="D855" s="39" t="s">
        <v>3843</v>
      </c>
      <c r="E855" s="8" t="s">
        <v>56</v>
      </c>
    </row>
    <row r="856" spans="1:5" ht="85.05" customHeight="1">
      <c r="A856" s="38" t="s">
        <v>1602</v>
      </c>
      <c r="B856" s="38" t="s">
        <v>534</v>
      </c>
      <c r="C856" s="38" t="s">
        <v>5741</v>
      </c>
      <c r="D856" s="39" t="s">
        <v>3844</v>
      </c>
      <c r="E856" s="8" t="s">
        <v>56</v>
      </c>
    </row>
    <row r="857" spans="1:5" ht="85.05" customHeight="1">
      <c r="A857" s="38" t="s">
        <v>1604</v>
      </c>
      <c r="B857" s="38" t="s">
        <v>534</v>
      </c>
      <c r="C857" s="38" t="s">
        <v>5742</v>
      </c>
      <c r="D857" s="39" t="s">
        <v>3845</v>
      </c>
      <c r="E857" s="8" t="s">
        <v>56</v>
      </c>
    </row>
    <row r="858" spans="1:5" ht="85.05" customHeight="1">
      <c r="A858" s="38" t="s">
        <v>1605</v>
      </c>
      <c r="B858" s="38" t="s">
        <v>534</v>
      </c>
      <c r="C858" s="38" t="s">
        <v>5743</v>
      </c>
      <c r="D858" s="39" t="s">
        <v>3846</v>
      </c>
      <c r="E858" s="8" t="s">
        <v>56</v>
      </c>
    </row>
    <row r="859" spans="1:5" ht="85.05" customHeight="1">
      <c r="A859" s="38" t="s">
        <v>1606</v>
      </c>
      <c r="B859" s="38" t="s">
        <v>534</v>
      </c>
      <c r="C859" s="38" t="s">
        <v>5491</v>
      </c>
      <c r="D859" s="39" t="s">
        <v>3847</v>
      </c>
      <c r="E859" s="8" t="s">
        <v>56</v>
      </c>
    </row>
    <row r="860" spans="1:5" ht="85.05" customHeight="1">
      <c r="A860" s="38" t="s">
        <v>1607</v>
      </c>
      <c r="B860" s="38" t="s">
        <v>636</v>
      </c>
      <c r="C860" s="38" t="s">
        <v>5744</v>
      </c>
      <c r="D860" s="39" t="s">
        <v>3848</v>
      </c>
      <c r="E860" s="8" t="s">
        <v>56</v>
      </c>
    </row>
    <row r="861" spans="1:5" ht="85.05" customHeight="1">
      <c r="A861" s="38" t="s">
        <v>1608</v>
      </c>
      <c r="B861" s="38" t="s">
        <v>763</v>
      </c>
      <c r="C861" s="38" t="s">
        <v>5338</v>
      </c>
      <c r="D861" s="39" t="s">
        <v>3849</v>
      </c>
      <c r="E861" s="8" t="s">
        <v>56</v>
      </c>
    </row>
    <row r="862" spans="1:5" ht="85.05" customHeight="1">
      <c r="A862" s="38" t="s">
        <v>1609</v>
      </c>
      <c r="B862" s="38" t="s">
        <v>561</v>
      </c>
      <c r="C862" s="38" t="s">
        <v>5303</v>
      </c>
      <c r="D862" s="39" t="s">
        <v>3850</v>
      </c>
      <c r="E862" s="8" t="s">
        <v>56</v>
      </c>
    </row>
    <row r="863" spans="1:5" ht="85.05" customHeight="1">
      <c r="A863" s="38" t="s">
        <v>1610</v>
      </c>
      <c r="B863" s="38" t="s">
        <v>561</v>
      </c>
      <c r="C863" s="38" t="s">
        <v>5303</v>
      </c>
      <c r="D863" s="39" t="s">
        <v>3851</v>
      </c>
      <c r="E863" s="8" t="s">
        <v>56</v>
      </c>
    </row>
    <row r="864" spans="1:5" ht="85.05" customHeight="1">
      <c r="A864" s="38" t="s">
        <v>1611</v>
      </c>
      <c r="B864" s="38" t="s">
        <v>561</v>
      </c>
      <c r="C864" s="38" t="s">
        <v>5303</v>
      </c>
      <c r="D864" s="39" t="s">
        <v>3852</v>
      </c>
      <c r="E864" s="8" t="s">
        <v>56</v>
      </c>
    </row>
    <row r="865" spans="1:5" ht="85.05" customHeight="1">
      <c r="A865" s="38" t="s">
        <v>1612</v>
      </c>
      <c r="B865" s="38" t="s">
        <v>721</v>
      </c>
      <c r="C865" s="38" t="s">
        <v>5303</v>
      </c>
      <c r="D865" s="39" t="s">
        <v>3853</v>
      </c>
      <c r="E865" s="8" t="s">
        <v>56</v>
      </c>
    </row>
    <row r="866" spans="1:5" ht="85.05" customHeight="1">
      <c r="A866" s="38" t="s">
        <v>1613</v>
      </c>
      <c r="B866" s="38" t="s">
        <v>721</v>
      </c>
      <c r="C866" s="38" t="s">
        <v>5303</v>
      </c>
      <c r="D866" s="39" t="s">
        <v>3854</v>
      </c>
      <c r="E866" s="8" t="s">
        <v>56</v>
      </c>
    </row>
    <row r="867" spans="1:5" ht="85.05" customHeight="1">
      <c r="A867" s="38" t="s">
        <v>1614</v>
      </c>
      <c r="B867" s="38" t="s">
        <v>721</v>
      </c>
      <c r="C867" s="38" t="s">
        <v>5303</v>
      </c>
      <c r="D867" s="39" t="s">
        <v>3855</v>
      </c>
      <c r="E867" s="8" t="s">
        <v>56</v>
      </c>
    </row>
    <row r="868" spans="1:5" ht="85.05" customHeight="1">
      <c r="A868" s="38" t="s">
        <v>1615</v>
      </c>
      <c r="B868" s="38" t="s">
        <v>721</v>
      </c>
      <c r="C868" s="38" t="s">
        <v>5303</v>
      </c>
      <c r="D868" s="39" t="s">
        <v>3856</v>
      </c>
      <c r="E868" s="8" t="s">
        <v>56</v>
      </c>
    </row>
    <row r="869" spans="1:5" ht="85.05" customHeight="1">
      <c r="A869" s="38" t="s">
        <v>1616</v>
      </c>
      <c r="B869" s="38" t="s">
        <v>638</v>
      </c>
      <c r="C869" s="38" t="s">
        <v>5602</v>
      </c>
      <c r="D869" s="39" t="s">
        <v>3857</v>
      </c>
      <c r="E869" s="8" t="s">
        <v>56</v>
      </c>
    </row>
    <row r="870" spans="1:5" ht="85.05" customHeight="1">
      <c r="A870" s="38" t="s">
        <v>1617</v>
      </c>
      <c r="B870" s="38" t="s">
        <v>676</v>
      </c>
      <c r="C870" s="38" t="s">
        <v>5592</v>
      </c>
      <c r="D870" s="39" t="s">
        <v>3858</v>
      </c>
      <c r="E870" s="8" t="s">
        <v>56</v>
      </c>
    </row>
    <row r="871" spans="1:5" ht="85.05" customHeight="1">
      <c r="A871" s="38" t="s">
        <v>1618</v>
      </c>
      <c r="B871" s="38" t="s">
        <v>763</v>
      </c>
      <c r="C871" s="38" t="s">
        <v>5745</v>
      </c>
      <c r="D871" s="39" t="s">
        <v>3859</v>
      </c>
      <c r="E871" s="8" t="s">
        <v>56</v>
      </c>
    </row>
    <row r="872" spans="1:5" ht="85.05" customHeight="1">
      <c r="A872" s="38" t="s">
        <v>1619</v>
      </c>
      <c r="B872" s="38" t="s">
        <v>591</v>
      </c>
      <c r="C872" s="38" t="s">
        <v>5746</v>
      </c>
      <c r="D872" s="39" t="s">
        <v>3860</v>
      </c>
      <c r="E872" s="8" t="s">
        <v>56</v>
      </c>
    </row>
    <row r="873" spans="1:5" ht="85.05" customHeight="1">
      <c r="A873" s="38" t="s">
        <v>1620</v>
      </c>
      <c r="B873" s="38" t="s">
        <v>706</v>
      </c>
      <c r="C873" s="38" t="s">
        <v>5747</v>
      </c>
      <c r="D873" s="39" t="s">
        <v>3861</v>
      </c>
      <c r="E873" s="8" t="s">
        <v>56</v>
      </c>
    </row>
    <row r="874" spans="1:5" ht="85.05" customHeight="1">
      <c r="A874" s="38" t="s">
        <v>1621</v>
      </c>
      <c r="B874" s="38" t="s">
        <v>763</v>
      </c>
      <c r="C874" s="38" t="s">
        <v>5748</v>
      </c>
      <c r="D874" s="39" t="s">
        <v>3862</v>
      </c>
      <c r="E874" s="8" t="s">
        <v>56</v>
      </c>
    </row>
    <row r="875" spans="1:5" ht="85.05" customHeight="1">
      <c r="A875" s="38" t="s">
        <v>1622</v>
      </c>
      <c r="B875" s="38" t="s">
        <v>445</v>
      </c>
      <c r="C875" s="38" t="s">
        <v>5749</v>
      </c>
      <c r="D875" s="39" t="s">
        <v>3863</v>
      </c>
      <c r="E875" s="8" t="s">
        <v>56</v>
      </c>
    </row>
    <row r="876" spans="1:5" ht="85.05" customHeight="1">
      <c r="A876" s="38" t="s">
        <v>1623</v>
      </c>
      <c r="B876" s="38" t="s">
        <v>573</v>
      </c>
      <c r="C876" s="38" t="s">
        <v>5306</v>
      </c>
      <c r="D876" s="39" t="s">
        <v>3864</v>
      </c>
      <c r="E876" s="8" t="s">
        <v>56</v>
      </c>
    </row>
    <row r="877" spans="1:5" ht="85.05" customHeight="1">
      <c r="A877" s="38" t="s">
        <v>1624</v>
      </c>
      <c r="B877" s="38" t="s">
        <v>509</v>
      </c>
      <c r="C877" s="38" t="s">
        <v>5750</v>
      </c>
      <c r="D877" s="39" t="s">
        <v>3865</v>
      </c>
      <c r="E877" s="8" t="s">
        <v>56</v>
      </c>
    </row>
    <row r="878" spans="1:5" ht="85.05" customHeight="1">
      <c r="A878" s="38" t="s">
        <v>1625</v>
      </c>
      <c r="B878" s="38" t="s">
        <v>509</v>
      </c>
      <c r="C878" s="38" t="s">
        <v>5751</v>
      </c>
      <c r="D878" s="39" t="s">
        <v>3866</v>
      </c>
      <c r="E878" s="8" t="s">
        <v>56</v>
      </c>
    </row>
    <row r="879" spans="1:5" ht="85.05" customHeight="1">
      <c r="A879" s="38" t="s">
        <v>1626</v>
      </c>
      <c r="B879" s="38" t="s">
        <v>509</v>
      </c>
      <c r="C879" s="38" t="s">
        <v>5751</v>
      </c>
      <c r="D879" s="39" t="s">
        <v>3867</v>
      </c>
      <c r="E879" s="8" t="s">
        <v>56</v>
      </c>
    </row>
    <row r="880" spans="1:5" ht="85.05" customHeight="1">
      <c r="A880" s="38" t="s">
        <v>1627</v>
      </c>
      <c r="B880" s="38" t="s">
        <v>509</v>
      </c>
      <c r="C880" s="38" t="s">
        <v>5751</v>
      </c>
      <c r="D880" s="39" t="s">
        <v>3868</v>
      </c>
      <c r="E880" s="8" t="s">
        <v>56</v>
      </c>
    </row>
    <row r="881" spans="1:5" ht="85.05" customHeight="1">
      <c r="A881" s="38" t="s">
        <v>1628</v>
      </c>
      <c r="B881" s="38" t="s">
        <v>509</v>
      </c>
      <c r="C881" s="38" t="s">
        <v>5751</v>
      </c>
      <c r="D881" s="39" t="s">
        <v>3869</v>
      </c>
      <c r="E881" s="8" t="s">
        <v>56</v>
      </c>
    </row>
    <row r="882" spans="1:5" ht="85.05" customHeight="1">
      <c r="A882" s="38" t="s">
        <v>1629</v>
      </c>
      <c r="B882" s="38" t="s">
        <v>779</v>
      </c>
      <c r="C882" s="38" t="s">
        <v>5303</v>
      </c>
      <c r="D882" s="39" t="s">
        <v>3870</v>
      </c>
      <c r="E882" s="8" t="s">
        <v>56</v>
      </c>
    </row>
    <row r="883" spans="1:5" ht="85.05" customHeight="1">
      <c r="A883" s="38" t="s">
        <v>1630</v>
      </c>
      <c r="B883" s="38" t="s">
        <v>779</v>
      </c>
      <c r="C883" s="38" t="s">
        <v>5303</v>
      </c>
      <c r="D883" s="39" t="s">
        <v>3871</v>
      </c>
      <c r="E883" s="8" t="s">
        <v>56</v>
      </c>
    </row>
    <row r="884" spans="1:5" ht="85.05" customHeight="1">
      <c r="A884" s="38" t="s">
        <v>1631</v>
      </c>
      <c r="B884" s="38" t="s">
        <v>595</v>
      </c>
      <c r="C884" s="38" t="s">
        <v>5752</v>
      </c>
      <c r="D884" s="39" t="s">
        <v>3872</v>
      </c>
      <c r="E884" s="8" t="s">
        <v>57</v>
      </c>
    </row>
    <row r="885" spans="1:5" ht="85.05" customHeight="1">
      <c r="A885" s="38" t="s">
        <v>1632</v>
      </c>
      <c r="B885" s="38" t="s">
        <v>591</v>
      </c>
      <c r="C885" s="38" t="s">
        <v>5753</v>
      </c>
      <c r="D885" s="39" t="s">
        <v>3873</v>
      </c>
      <c r="E885" s="8" t="s">
        <v>57</v>
      </c>
    </row>
    <row r="886" spans="1:5" ht="85.05" customHeight="1">
      <c r="A886" s="38" t="s">
        <v>1633</v>
      </c>
      <c r="B886" s="38" t="s">
        <v>482</v>
      </c>
      <c r="C886" s="38" t="s">
        <v>5496</v>
      </c>
      <c r="D886" s="39" t="s">
        <v>3874</v>
      </c>
      <c r="E886" s="8" t="s">
        <v>59</v>
      </c>
    </row>
    <row r="887" spans="1:5" ht="85.05" customHeight="1">
      <c r="A887" s="38" t="s">
        <v>1628</v>
      </c>
      <c r="B887" s="38" t="s">
        <v>482</v>
      </c>
      <c r="C887" s="38" t="s">
        <v>5754</v>
      </c>
      <c r="D887" s="39" t="s">
        <v>3875</v>
      </c>
      <c r="E887" s="8" t="s">
        <v>59</v>
      </c>
    </row>
    <row r="888" spans="1:5" ht="85.05" customHeight="1">
      <c r="A888" s="38" t="s">
        <v>1634</v>
      </c>
      <c r="B888" s="38" t="s">
        <v>482</v>
      </c>
      <c r="C888" s="38" t="s">
        <v>5728</v>
      </c>
      <c r="D888" s="39" t="s">
        <v>3876</v>
      </c>
      <c r="E888" s="8" t="s">
        <v>59</v>
      </c>
    </row>
    <row r="889" spans="1:5" ht="85.05" customHeight="1">
      <c r="A889" s="38" t="s">
        <v>1635</v>
      </c>
      <c r="B889" s="38" t="s">
        <v>482</v>
      </c>
      <c r="C889" s="38" t="s">
        <v>5755</v>
      </c>
      <c r="D889" s="39" t="s">
        <v>3877</v>
      </c>
      <c r="E889" s="8" t="s">
        <v>59</v>
      </c>
    </row>
    <row r="890" spans="1:5" ht="85.05" customHeight="1">
      <c r="A890" s="38" t="s">
        <v>1636</v>
      </c>
      <c r="B890" s="38" t="s">
        <v>503</v>
      </c>
      <c r="C890" s="38" t="s">
        <v>5756</v>
      </c>
      <c r="D890" s="39" t="s">
        <v>3878</v>
      </c>
      <c r="E890" s="8" t="s">
        <v>59</v>
      </c>
    </row>
    <row r="891" spans="1:5" ht="85.05" customHeight="1">
      <c r="A891" s="38" t="s">
        <v>1637</v>
      </c>
      <c r="B891" s="38" t="s">
        <v>443</v>
      </c>
      <c r="C891" s="38" t="s">
        <v>5757</v>
      </c>
      <c r="D891" s="39" t="s">
        <v>3879</v>
      </c>
      <c r="E891" s="8" t="s">
        <v>59</v>
      </c>
    </row>
    <row r="892" spans="1:5" ht="85.05" customHeight="1">
      <c r="A892" s="38" t="s">
        <v>1638</v>
      </c>
      <c r="B892" s="38" t="s">
        <v>615</v>
      </c>
      <c r="C892" s="38" t="s">
        <v>5380</v>
      </c>
      <c r="D892" s="39" t="s">
        <v>3880</v>
      </c>
      <c r="E892" s="8" t="s">
        <v>59</v>
      </c>
    </row>
    <row r="893" spans="1:5" ht="85.05" customHeight="1">
      <c r="A893" s="38" t="s">
        <v>1639</v>
      </c>
      <c r="B893" s="38" t="s">
        <v>615</v>
      </c>
      <c r="C893" s="38" t="s">
        <v>5292</v>
      </c>
      <c r="D893" s="39" t="s">
        <v>3881</v>
      </c>
      <c r="E893" s="8" t="s">
        <v>59</v>
      </c>
    </row>
    <row r="894" spans="1:5" ht="85.05" customHeight="1">
      <c r="A894" s="38" t="s">
        <v>1640</v>
      </c>
      <c r="B894" s="38" t="s">
        <v>607</v>
      </c>
      <c r="C894" s="38" t="s">
        <v>5758</v>
      </c>
      <c r="D894" s="39" t="s">
        <v>3882</v>
      </c>
      <c r="E894" s="8" t="s">
        <v>59</v>
      </c>
    </row>
    <row r="895" spans="1:5" ht="85.05" customHeight="1">
      <c r="A895" s="38" t="s">
        <v>1641</v>
      </c>
      <c r="B895" s="38" t="s">
        <v>604</v>
      </c>
      <c r="C895" s="38" t="s">
        <v>5393</v>
      </c>
      <c r="D895" s="39" t="s">
        <v>3883</v>
      </c>
      <c r="E895" s="8" t="s">
        <v>59</v>
      </c>
    </row>
    <row r="896" spans="1:5" ht="85.05" customHeight="1">
      <c r="A896" s="38" t="s">
        <v>1642</v>
      </c>
      <c r="B896" s="38" t="s">
        <v>545</v>
      </c>
      <c r="C896" s="38" t="s">
        <v>5759</v>
      </c>
      <c r="D896" s="39" t="s">
        <v>3884</v>
      </c>
      <c r="E896" s="8" t="s">
        <v>59</v>
      </c>
    </row>
    <row r="897" spans="1:5" ht="85.05" customHeight="1">
      <c r="A897" s="38" t="s">
        <v>1643</v>
      </c>
      <c r="B897" s="38" t="s">
        <v>545</v>
      </c>
      <c r="C897" s="38" t="s">
        <v>5429</v>
      </c>
      <c r="D897" s="39" t="s">
        <v>3885</v>
      </c>
      <c r="E897" s="8" t="s">
        <v>59</v>
      </c>
    </row>
    <row r="898" spans="1:5" ht="85.05" customHeight="1">
      <c r="A898" s="38" t="s">
        <v>1644</v>
      </c>
      <c r="B898" s="38" t="s">
        <v>561</v>
      </c>
      <c r="C898" s="38" t="s">
        <v>5303</v>
      </c>
      <c r="D898" s="39" t="s">
        <v>3886</v>
      </c>
      <c r="E898" s="8" t="s">
        <v>59</v>
      </c>
    </row>
    <row r="899" spans="1:5" ht="85.05" customHeight="1">
      <c r="A899" s="38" t="s">
        <v>1645</v>
      </c>
      <c r="B899" s="38" t="s">
        <v>561</v>
      </c>
      <c r="C899" s="38" t="s">
        <v>5303</v>
      </c>
      <c r="D899" s="39" t="s">
        <v>3887</v>
      </c>
      <c r="E899" s="8" t="s">
        <v>59</v>
      </c>
    </row>
    <row r="900" spans="1:5" ht="85.05" customHeight="1">
      <c r="A900" s="38" t="s">
        <v>1646</v>
      </c>
      <c r="B900" s="38" t="s">
        <v>561</v>
      </c>
      <c r="C900" s="38" t="s">
        <v>5303</v>
      </c>
      <c r="D900" s="39" t="s">
        <v>3888</v>
      </c>
      <c r="E900" s="8" t="s">
        <v>59</v>
      </c>
    </row>
    <row r="901" spans="1:5" ht="85.05" customHeight="1">
      <c r="A901" s="38" t="s">
        <v>1647</v>
      </c>
      <c r="B901" s="38" t="s">
        <v>561</v>
      </c>
      <c r="C901" s="38" t="s">
        <v>5303</v>
      </c>
      <c r="D901" s="39" t="s">
        <v>3889</v>
      </c>
      <c r="E901" s="8" t="s">
        <v>59</v>
      </c>
    </row>
    <row r="902" spans="1:5" ht="85.05" customHeight="1">
      <c r="A902" s="38" t="s">
        <v>1648</v>
      </c>
      <c r="B902" s="38" t="s">
        <v>721</v>
      </c>
      <c r="C902" s="38" t="s">
        <v>5303</v>
      </c>
      <c r="D902" s="39" t="s">
        <v>3890</v>
      </c>
      <c r="E902" s="8" t="s">
        <v>59</v>
      </c>
    </row>
    <row r="903" spans="1:5" ht="85.05" customHeight="1">
      <c r="A903" s="38" t="s">
        <v>1649</v>
      </c>
      <c r="B903" s="38" t="s">
        <v>721</v>
      </c>
      <c r="C903" s="38" t="s">
        <v>5303</v>
      </c>
      <c r="D903" s="39" t="s">
        <v>3891</v>
      </c>
      <c r="E903" s="8" t="s">
        <v>59</v>
      </c>
    </row>
    <row r="904" spans="1:5" ht="85.05" customHeight="1">
      <c r="A904" s="38" t="s">
        <v>1650</v>
      </c>
      <c r="B904" s="38" t="s">
        <v>721</v>
      </c>
      <c r="C904" s="38" t="s">
        <v>5303</v>
      </c>
      <c r="D904" s="39" t="s">
        <v>3892</v>
      </c>
      <c r="E904" s="8" t="s">
        <v>59</v>
      </c>
    </row>
    <row r="905" spans="1:5" ht="85.05" customHeight="1">
      <c r="A905" s="38" t="s">
        <v>1504</v>
      </c>
      <c r="B905" s="38" t="s">
        <v>721</v>
      </c>
      <c r="C905" s="38" t="s">
        <v>5303</v>
      </c>
      <c r="D905" s="39" t="s">
        <v>3893</v>
      </c>
      <c r="E905" s="8" t="s">
        <v>59</v>
      </c>
    </row>
    <row r="906" spans="1:5" ht="85.05" customHeight="1">
      <c r="A906" s="38" t="s">
        <v>1651</v>
      </c>
      <c r="B906" s="38" t="s">
        <v>721</v>
      </c>
      <c r="C906" s="38" t="s">
        <v>5303</v>
      </c>
      <c r="D906" s="39" t="s">
        <v>3894</v>
      </c>
      <c r="E906" s="8" t="s">
        <v>59</v>
      </c>
    </row>
    <row r="907" spans="1:5" ht="85.05" customHeight="1">
      <c r="A907" s="38" t="s">
        <v>1652</v>
      </c>
      <c r="B907" s="38" t="s">
        <v>638</v>
      </c>
      <c r="C907" s="38" t="s">
        <v>5335</v>
      </c>
      <c r="D907" s="39" t="s">
        <v>3895</v>
      </c>
      <c r="E907" s="8" t="s">
        <v>59</v>
      </c>
    </row>
    <row r="908" spans="1:5" ht="85.05" customHeight="1">
      <c r="A908" s="38" t="s">
        <v>1653</v>
      </c>
      <c r="B908" s="38" t="s">
        <v>591</v>
      </c>
      <c r="C908" s="38" t="s">
        <v>5411</v>
      </c>
      <c r="D908" s="39" t="s">
        <v>3896</v>
      </c>
      <c r="E908" s="8" t="s">
        <v>59</v>
      </c>
    </row>
    <row r="909" spans="1:5" ht="85.05" customHeight="1">
      <c r="A909" s="38" t="s">
        <v>1654</v>
      </c>
      <c r="B909" s="38" t="s">
        <v>763</v>
      </c>
      <c r="C909" s="38" t="s">
        <v>5739</v>
      </c>
      <c r="D909" s="39" t="s">
        <v>3897</v>
      </c>
      <c r="E909" s="8" t="s">
        <v>59</v>
      </c>
    </row>
    <row r="910" spans="1:5" ht="85.05" customHeight="1">
      <c r="A910" s="38" t="s">
        <v>1655</v>
      </c>
      <c r="B910" s="38" t="s">
        <v>763</v>
      </c>
      <c r="C910" s="38" t="s">
        <v>5760</v>
      </c>
      <c r="D910" s="39" t="s">
        <v>3898</v>
      </c>
      <c r="E910" s="8" t="s">
        <v>59</v>
      </c>
    </row>
    <row r="911" spans="1:5" ht="85.05" customHeight="1">
      <c r="A911" s="38" t="s">
        <v>1656</v>
      </c>
      <c r="B911" s="38" t="s">
        <v>763</v>
      </c>
      <c r="C911" s="38" t="s">
        <v>5691</v>
      </c>
      <c r="D911" s="39" t="s">
        <v>3899</v>
      </c>
      <c r="E911" s="8" t="s">
        <v>59</v>
      </c>
    </row>
    <row r="912" spans="1:5" ht="85.05" customHeight="1">
      <c r="A912" s="38" t="s">
        <v>1657</v>
      </c>
      <c r="B912" s="38" t="s">
        <v>763</v>
      </c>
      <c r="C912" s="38" t="s">
        <v>5760</v>
      </c>
      <c r="D912" s="39" t="s">
        <v>3900</v>
      </c>
      <c r="E912" s="8" t="s">
        <v>59</v>
      </c>
    </row>
    <row r="913" spans="1:5" ht="85.05" customHeight="1">
      <c r="A913" s="38" t="s">
        <v>1658</v>
      </c>
      <c r="B913" s="38" t="s">
        <v>706</v>
      </c>
      <c r="C913" s="38" t="s">
        <v>5761</v>
      </c>
      <c r="D913" s="39" t="s">
        <v>3901</v>
      </c>
      <c r="E913" s="8" t="s">
        <v>59</v>
      </c>
    </row>
    <row r="914" spans="1:5" ht="85.05" customHeight="1">
      <c r="A914" s="38" t="s">
        <v>1659</v>
      </c>
      <c r="B914" s="38" t="s">
        <v>725</v>
      </c>
      <c r="C914" s="38" t="s">
        <v>5644</v>
      </c>
      <c r="D914" s="39" t="s">
        <v>3902</v>
      </c>
      <c r="E914" s="8" t="s">
        <v>59</v>
      </c>
    </row>
    <row r="915" spans="1:5" ht="85.05" customHeight="1">
      <c r="A915" s="38" t="s">
        <v>1660</v>
      </c>
      <c r="B915" s="38" t="s">
        <v>534</v>
      </c>
      <c r="C915" s="38" t="s">
        <v>5560</v>
      </c>
      <c r="D915" s="39" t="s">
        <v>3903</v>
      </c>
      <c r="E915" s="8" t="s">
        <v>59</v>
      </c>
    </row>
    <row r="916" spans="1:5" ht="85.05" customHeight="1">
      <c r="A916" s="38" t="s">
        <v>1661</v>
      </c>
      <c r="B916" s="38" t="s">
        <v>602</v>
      </c>
      <c r="C916" s="38" t="s">
        <v>5762</v>
      </c>
      <c r="D916" s="39" t="s">
        <v>3904</v>
      </c>
      <c r="E916" s="8" t="s">
        <v>59</v>
      </c>
    </row>
    <row r="917" spans="1:5" ht="85.05" customHeight="1">
      <c r="A917" s="38" t="s">
        <v>1662</v>
      </c>
      <c r="B917" s="38" t="s">
        <v>636</v>
      </c>
      <c r="C917" s="38" t="s">
        <v>5329</v>
      </c>
      <c r="D917" s="39" t="s">
        <v>3905</v>
      </c>
      <c r="E917" s="8" t="s">
        <v>59</v>
      </c>
    </row>
    <row r="918" spans="1:5" ht="85.05" customHeight="1">
      <c r="A918" s="38" t="s">
        <v>1637</v>
      </c>
      <c r="B918" s="38" t="s">
        <v>763</v>
      </c>
      <c r="C918" s="38" t="s">
        <v>5433</v>
      </c>
      <c r="D918" s="39" t="s">
        <v>3906</v>
      </c>
      <c r="E918" s="8" t="s">
        <v>59</v>
      </c>
    </row>
    <row r="919" spans="1:5" ht="85.05" customHeight="1">
      <c r="A919" s="38" t="s">
        <v>1663</v>
      </c>
      <c r="B919" s="38" t="s">
        <v>445</v>
      </c>
      <c r="C919" s="38" t="s">
        <v>5763</v>
      </c>
      <c r="D919" s="39" t="s">
        <v>3907</v>
      </c>
      <c r="E919" s="8" t="s">
        <v>59</v>
      </c>
    </row>
    <row r="920" spans="1:5" ht="85.05" customHeight="1">
      <c r="A920" s="38" t="s">
        <v>1664</v>
      </c>
      <c r="B920" s="38" t="s">
        <v>509</v>
      </c>
      <c r="C920" s="38" t="s">
        <v>5400</v>
      </c>
      <c r="D920" s="39" t="s">
        <v>3908</v>
      </c>
      <c r="E920" s="8" t="s">
        <v>59</v>
      </c>
    </row>
    <row r="921" spans="1:5" ht="85.05" customHeight="1">
      <c r="A921" s="38" t="s">
        <v>1665</v>
      </c>
      <c r="B921" s="38" t="s">
        <v>509</v>
      </c>
      <c r="C921" s="38" t="s">
        <v>5764</v>
      </c>
      <c r="D921" s="39" t="s">
        <v>3909</v>
      </c>
      <c r="E921" s="8" t="s">
        <v>59</v>
      </c>
    </row>
    <row r="922" spans="1:5" ht="85.05" customHeight="1">
      <c r="A922" s="38" t="s">
        <v>1666</v>
      </c>
      <c r="B922" s="38" t="s">
        <v>509</v>
      </c>
      <c r="C922" s="38" t="s">
        <v>5765</v>
      </c>
      <c r="D922" s="39" t="s">
        <v>3910</v>
      </c>
      <c r="E922" s="8" t="s">
        <v>59</v>
      </c>
    </row>
    <row r="923" spans="1:5" ht="85.05" customHeight="1">
      <c r="A923" s="38" t="s">
        <v>1667</v>
      </c>
      <c r="B923" s="38" t="s">
        <v>509</v>
      </c>
      <c r="C923" s="38" t="s">
        <v>5766</v>
      </c>
      <c r="D923" s="39" t="s">
        <v>3911</v>
      </c>
      <c r="E923" s="8" t="s">
        <v>59</v>
      </c>
    </row>
    <row r="924" spans="1:5" ht="85.05" customHeight="1">
      <c r="A924" s="38" t="s">
        <v>1668</v>
      </c>
      <c r="B924" s="38" t="s">
        <v>509</v>
      </c>
      <c r="C924" s="38" t="s">
        <v>5722</v>
      </c>
      <c r="D924" s="39" t="s">
        <v>3912</v>
      </c>
      <c r="E924" s="8" t="s">
        <v>59</v>
      </c>
    </row>
    <row r="925" spans="1:5" ht="85.05" customHeight="1">
      <c r="A925" s="38" t="s">
        <v>1669</v>
      </c>
      <c r="B925" s="38" t="s">
        <v>443</v>
      </c>
      <c r="C925" s="38" t="s">
        <v>5767</v>
      </c>
      <c r="D925" s="39" t="s">
        <v>3913</v>
      </c>
      <c r="E925" s="8" t="s">
        <v>60</v>
      </c>
    </row>
    <row r="926" spans="1:5" ht="85.05" customHeight="1">
      <c r="A926" s="38" t="s">
        <v>1559</v>
      </c>
      <c r="B926" s="38" t="s">
        <v>615</v>
      </c>
      <c r="C926" s="38" t="s">
        <v>5768</v>
      </c>
      <c r="D926" s="39" t="s">
        <v>3914</v>
      </c>
      <c r="E926" s="8" t="s">
        <v>60</v>
      </c>
    </row>
    <row r="927" spans="1:5" ht="85.05" customHeight="1">
      <c r="A927" s="38" t="s">
        <v>1670</v>
      </c>
      <c r="B927" s="38" t="s">
        <v>615</v>
      </c>
      <c r="C927" s="38" t="s">
        <v>5292</v>
      </c>
      <c r="D927" s="39" t="s">
        <v>3915</v>
      </c>
      <c r="E927" s="8" t="s">
        <v>60</v>
      </c>
    </row>
    <row r="928" spans="1:5" ht="85.05" customHeight="1">
      <c r="A928" s="38" t="s">
        <v>1671</v>
      </c>
      <c r="B928" s="38" t="s">
        <v>615</v>
      </c>
      <c r="C928" s="38" t="s">
        <v>5380</v>
      </c>
      <c r="D928" s="39" t="s">
        <v>3916</v>
      </c>
      <c r="E928" s="8" t="s">
        <v>60</v>
      </c>
    </row>
    <row r="929" spans="1:5" ht="85.05" customHeight="1">
      <c r="A929" s="38" t="s">
        <v>1672</v>
      </c>
      <c r="B929" s="38" t="s">
        <v>615</v>
      </c>
      <c r="C929" s="38" t="s">
        <v>5292</v>
      </c>
      <c r="D929" s="39" t="s">
        <v>3917</v>
      </c>
      <c r="E929" s="8" t="s">
        <v>60</v>
      </c>
    </row>
    <row r="930" spans="1:5" ht="85.05" customHeight="1">
      <c r="A930" s="38" t="s">
        <v>1673</v>
      </c>
      <c r="B930" s="38" t="s">
        <v>727</v>
      </c>
      <c r="C930" s="38" t="s">
        <v>5692</v>
      </c>
      <c r="D930" s="39" t="s">
        <v>3918</v>
      </c>
      <c r="E930" s="8" t="s">
        <v>60</v>
      </c>
    </row>
    <row r="931" spans="1:5" ht="85.05" customHeight="1">
      <c r="A931" s="38" t="s">
        <v>1674</v>
      </c>
      <c r="B931" s="38" t="s">
        <v>607</v>
      </c>
      <c r="C931" s="38" t="s">
        <v>5381</v>
      </c>
      <c r="D931" s="39" t="s">
        <v>3919</v>
      </c>
      <c r="E931" s="8" t="s">
        <v>60</v>
      </c>
    </row>
    <row r="932" spans="1:5" ht="85.05" customHeight="1">
      <c r="A932" s="38" t="s">
        <v>1675</v>
      </c>
      <c r="B932" s="38" t="s">
        <v>545</v>
      </c>
      <c r="C932" s="38" t="s">
        <v>5769</v>
      </c>
      <c r="D932" s="39" t="s">
        <v>3920</v>
      </c>
      <c r="E932" s="8" t="s">
        <v>60</v>
      </c>
    </row>
    <row r="933" spans="1:5" ht="85.05" customHeight="1">
      <c r="A933" s="38" t="s">
        <v>1676</v>
      </c>
      <c r="B933" s="38" t="s">
        <v>545</v>
      </c>
      <c r="C933" s="38" t="s">
        <v>5684</v>
      </c>
      <c r="D933" s="39" t="s">
        <v>3921</v>
      </c>
      <c r="E933" s="8" t="s">
        <v>60</v>
      </c>
    </row>
    <row r="934" spans="1:5" ht="85.05" customHeight="1">
      <c r="A934" s="38" t="s">
        <v>1677</v>
      </c>
      <c r="B934" s="38" t="s">
        <v>545</v>
      </c>
      <c r="C934" s="38" t="s">
        <v>5770</v>
      </c>
      <c r="D934" s="39" t="s">
        <v>3922</v>
      </c>
      <c r="E934" s="8" t="s">
        <v>60</v>
      </c>
    </row>
    <row r="935" spans="1:5" ht="85.05" customHeight="1">
      <c r="A935" s="38" t="s">
        <v>1678</v>
      </c>
      <c r="B935" s="38" t="s">
        <v>545</v>
      </c>
      <c r="C935" s="38" t="s">
        <v>5442</v>
      </c>
      <c r="D935" s="39" t="s">
        <v>3923</v>
      </c>
      <c r="E935" s="8" t="s">
        <v>60</v>
      </c>
    </row>
    <row r="936" spans="1:5" ht="85.05" customHeight="1">
      <c r="A936" s="38" t="s">
        <v>1679</v>
      </c>
      <c r="B936" s="38" t="s">
        <v>721</v>
      </c>
      <c r="C936" s="38" t="s">
        <v>5303</v>
      </c>
      <c r="D936" s="39" t="s">
        <v>3924</v>
      </c>
      <c r="E936" s="8" t="s">
        <v>60</v>
      </c>
    </row>
    <row r="937" spans="1:5" ht="85.05" customHeight="1">
      <c r="A937" s="38" t="s">
        <v>1680</v>
      </c>
      <c r="B937" s="38" t="s">
        <v>721</v>
      </c>
      <c r="C937" s="38" t="s">
        <v>5303</v>
      </c>
      <c r="D937" s="39" t="s">
        <v>3925</v>
      </c>
      <c r="E937" s="8" t="s">
        <v>60</v>
      </c>
    </row>
    <row r="938" spans="1:5" ht="85.05" customHeight="1">
      <c r="A938" s="38" t="s">
        <v>1681</v>
      </c>
      <c r="B938" s="38" t="s">
        <v>721</v>
      </c>
      <c r="C938" s="38" t="s">
        <v>5303</v>
      </c>
      <c r="D938" s="39" t="s">
        <v>3926</v>
      </c>
      <c r="E938" s="8" t="s">
        <v>60</v>
      </c>
    </row>
    <row r="939" spans="1:5" ht="85.05" customHeight="1">
      <c r="A939" s="38" t="s">
        <v>1682</v>
      </c>
      <c r="B939" s="38" t="s">
        <v>721</v>
      </c>
      <c r="C939" s="38" t="s">
        <v>5303</v>
      </c>
      <c r="D939" s="39" t="s">
        <v>3927</v>
      </c>
      <c r="E939" s="8" t="s">
        <v>60</v>
      </c>
    </row>
    <row r="940" spans="1:5" ht="85.05" customHeight="1">
      <c r="A940" s="38" t="s">
        <v>1587</v>
      </c>
      <c r="B940" s="38" t="s">
        <v>561</v>
      </c>
      <c r="C940" s="38" t="s">
        <v>5303</v>
      </c>
      <c r="D940" s="39" t="s">
        <v>3928</v>
      </c>
      <c r="E940" s="8" t="s">
        <v>60</v>
      </c>
    </row>
    <row r="941" spans="1:5" ht="85.05" customHeight="1">
      <c r="A941" s="38" t="s">
        <v>1588</v>
      </c>
      <c r="B941" s="38" t="s">
        <v>561</v>
      </c>
      <c r="C941" s="38" t="s">
        <v>5303</v>
      </c>
      <c r="D941" s="39" t="s">
        <v>3929</v>
      </c>
      <c r="E941" s="8" t="s">
        <v>60</v>
      </c>
    </row>
    <row r="942" spans="1:5" ht="85.05" customHeight="1">
      <c r="A942" s="38" t="s">
        <v>1589</v>
      </c>
      <c r="B942" s="38" t="s">
        <v>561</v>
      </c>
      <c r="C942" s="38" t="s">
        <v>5303</v>
      </c>
      <c r="D942" s="39" t="s">
        <v>3829</v>
      </c>
      <c r="E942" s="8" t="s">
        <v>60</v>
      </c>
    </row>
    <row r="943" spans="1:5" ht="85.05" customHeight="1">
      <c r="A943" s="38" t="s">
        <v>1683</v>
      </c>
      <c r="B943" s="38" t="s">
        <v>591</v>
      </c>
      <c r="C943" s="38" t="s">
        <v>5771</v>
      </c>
      <c r="D943" s="39" t="s">
        <v>3930</v>
      </c>
      <c r="E943" s="8" t="s">
        <v>60</v>
      </c>
    </row>
    <row r="944" spans="1:5" ht="85.05" customHeight="1">
      <c r="A944" s="38" t="s">
        <v>1684</v>
      </c>
      <c r="B944" s="38" t="s">
        <v>638</v>
      </c>
      <c r="C944" s="38" t="s">
        <v>5602</v>
      </c>
      <c r="D944" s="39" t="s">
        <v>3931</v>
      </c>
      <c r="E944" s="8" t="s">
        <v>60</v>
      </c>
    </row>
    <row r="945" spans="1:5" ht="85.05" customHeight="1">
      <c r="A945" s="38" t="s">
        <v>1685</v>
      </c>
      <c r="B945" s="38" t="s">
        <v>676</v>
      </c>
      <c r="C945" s="38" t="s">
        <v>5592</v>
      </c>
      <c r="D945" s="39" t="s">
        <v>3932</v>
      </c>
      <c r="E945" s="8" t="s">
        <v>60</v>
      </c>
    </row>
    <row r="946" spans="1:5" ht="85.05" customHeight="1">
      <c r="A946" s="38" t="s">
        <v>1686</v>
      </c>
      <c r="B946" s="38" t="s">
        <v>763</v>
      </c>
      <c r="C946" s="38" t="s">
        <v>5326</v>
      </c>
      <c r="D946" s="39" t="s">
        <v>3933</v>
      </c>
      <c r="E946" s="8" t="s">
        <v>60</v>
      </c>
    </row>
    <row r="947" spans="1:5" ht="85.05" customHeight="1">
      <c r="A947" s="38" t="s">
        <v>1687</v>
      </c>
      <c r="B947" s="38" t="s">
        <v>706</v>
      </c>
      <c r="C947" s="38" t="s">
        <v>5747</v>
      </c>
      <c r="D947" s="39" t="s">
        <v>3934</v>
      </c>
      <c r="E947" s="8" t="s">
        <v>60</v>
      </c>
    </row>
    <row r="948" spans="1:5" ht="85.05" customHeight="1">
      <c r="A948" s="38" t="s">
        <v>1688</v>
      </c>
      <c r="B948" s="38" t="s">
        <v>534</v>
      </c>
      <c r="C948" s="38" t="s">
        <v>5444</v>
      </c>
      <c r="D948" s="39" t="s">
        <v>3935</v>
      </c>
      <c r="E948" s="8" t="s">
        <v>60</v>
      </c>
    </row>
    <row r="949" spans="1:5" ht="85.05" customHeight="1">
      <c r="A949" s="38" t="s">
        <v>1689</v>
      </c>
      <c r="B949" s="38" t="s">
        <v>445</v>
      </c>
      <c r="C949" s="38" t="s">
        <v>5350</v>
      </c>
      <c r="D949" s="39" t="s">
        <v>3936</v>
      </c>
      <c r="E949" s="8" t="s">
        <v>60</v>
      </c>
    </row>
    <row r="950" spans="1:5" ht="85.05" customHeight="1">
      <c r="A950" s="38" t="s">
        <v>1690</v>
      </c>
      <c r="B950" s="38" t="s">
        <v>573</v>
      </c>
      <c r="C950" s="38" t="s">
        <v>5306</v>
      </c>
      <c r="D950" s="39" t="s">
        <v>3937</v>
      </c>
      <c r="E950" s="8" t="s">
        <v>60</v>
      </c>
    </row>
    <row r="951" spans="1:5" ht="85.05" customHeight="1">
      <c r="A951" s="38" t="s">
        <v>1691</v>
      </c>
      <c r="B951" s="38" t="s">
        <v>509</v>
      </c>
      <c r="C951" s="38" t="s">
        <v>5764</v>
      </c>
      <c r="D951" s="39" t="s">
        <v>3938</v>
      </c>
      <c r="E951" s="8" t="s">
        <v>60</v>
      </c>
    </row>
    <row r="952" spans="1:5" ht="85.05" customHeight="1">
      <c r="A952" s="38" t="s">
        <v>1692</v>
      </c>
      <c r="B952" s="38" t="s">
        <v>509</v>
      </c>
      <c r="C952" s="38" t="s">
        <v>5401</v>
      </c>
      <c r="D952" s="39" t="s">
        <v>3939</v>
      </c>
      <c r="E952" s="8" t="s">
        <v>60</v>
      </c>
    </row>
    <row r="953" spans="1:5" ht="85.05" customHeight="1">
      <c r="A953" s="38" t="s">
        <v>1693</v>
      </c>
      <c r="B953" s="38" t="s">
        <v>509</v>
      </c>
      <c r="C953" s="38" t="s">
        <v>5502</v>
      </c>
      <c r="D953" s="39" t="s">
        <v>3940</v>
      </c>
      <c r="E953" s="8" t="s">
        <v>60</v>
      </c>
    </row>
    <row r="954" spans="1:5" ht="85.05" customHeight="1">
      <c r="A954" s="38" t="s">
        <v>1694</v>
      </c>
      <c r="B954" s="38" t="s">
        <v>509</v>
      </c>
      <c r="C954" s="38" t="s">
        <v>5772</v>
      </c>
      <c r="D954" s="39" t="s">
        <v>3941</v>
      </c>
      <c r="E954" s="8" t="s">
        <v>60</v>
      </c>
    </row>
    <row r="955" spans="1:5" ht="85.05" customHeight="1">
      <c r="A955" s="38" t="s">
        <v>1695</v>
      </c>
      <c r="B955" s="38" t="s">
        <v>482</v>
      </c>
      <c r="C955" s="38" t="s">
        <v>5773</v>
      </c>
      <c r="D955" s="39" t="s">
        <v>3942</v>
      </c>
      <c r="E955" s="8" t="s">
        <v>355</v>
      </c>
    </row>
    <row r="956" spans="1:5" ht="85.05" customHeight="1">
      <c r="A956" s="38" t="s">
        <v>1696</v>
      </c>
      <c r="B956" s="38" t="s">
        <v>482</v>
      </c>
      <c r="C956" s="38" t="s">
        <v>5619</v>
      </c>
      <c r="D956" s="39" t="s">
        <v>3943</v>
      </c>
      <c r="E956" s="8" t="s">
        <v>355</v>
      </c>
    </row>
    <row r="957" spans="1:5" ht="85.05" customHeight="1">
      <c r="A957" s="38" t="s">
        <v>1635</v>
      </c>
      <c r="B957" s="38" t="s">
        <v>482</v>
      </c>
      <c r="C957" s="38" t="s">
        <v>5774</v>
      </c>
      <c r="D957" s="39" t="s">
        <v>3944</v>
      </c>
      <c r="E957" s="8" t="s">
        <v>355</v>
      </c>
    </row>
    <row r="958" spans="1:5" ht="85.05" customHeight="1">
      <c r="A958" s="38" t="s">
        <v>1697</v>
      </c>
      <c r="B958" s="38" t="s">
        <v>503</v>
      </c>
      <c r="C958" s="38" t="s">
        <v>5429</v>
      </c>
      <c r="D958" s="39" t="s">
        <v>3945</v>
      </c>
      <c r="E958" s="8" t="s">
        <v>355</v>
      </c>
    </row>
    <row r="959" spans="1:5" ht="85.05" customHeight="1">
      <c r="A959" s="38" t="s">
        <v>1698</v>
      </c>
      <c r="B959" s="38" t="s">
        <v>503</v>
      </c>
      <c r="C959" s="38" t="s">
        <v>5756</v>
      </c>
      <c r="D959" s="39" t="s">
        <v>3946</v>
      </c>
      <c r="E959" s="8" t="s">
        <v>355</v>
      </c>
    </row>
    <row r="960" spans="1:5" ht="85.05" customHeight="1">
      <c r="A960" s="38" t="s">
        <v>1699</v>
      </c>
      <c r="B960" s="38" t="s">
        <v>503</v>
      </c>
      <c r="C960" s="38" t="s">
        <v>5775</v>
      </c>
      <c r="D960" s="39" t="s">
        <v>3947</v>
      </c>
      <c r="E960" s="8" t="s">
        <v>355</v>
      </c>
    </row>
    <row r="961" spans="1:5" ht="85.05" customHeight="1">
      <c r="A961" s="38" t="s">
        <v>1700</v>
      </c>
      <c r="B961" s="38" t="s">
        <v>503</v>
      </c>
      <c r="C961" s="38" t="s">
        <v>5776</v>
      </c>
      <c r="D961" s="39" t="s">
        <v>3948</v>
      </c>
      <c r="E961" s="8" t="s">
        <v>355</v>
      </c>
    </row>
    <row r="962" spans="1:5" ht="85.05" customHeight="1">
      <c r="A962" s="38" t="s">
        <v>1701</v>
      </c>
      <c r="B962" s="38" t="s">
        <v>503</v>
      </c>
      <c r="C962" s="38" t="s">
        <v>5777</v>
      </c>
      <c r="D962" s="39" t="s">
        <v>3949</v>
      </c>
      <c r="E962" s="8" t="s">
        <v>355</v>
      </c>
    </row>
    <row r="963" spans="1:5" ht="85.05" customHeight="1">
      <c r="A963" s="38" t="s">
        <v>1544</v>
      </c>
      <c r="B963" s="38" t="s">
        <v>443</v>
      </c>
      <c r="C963" s="38" t="s">
        <v>5298</v>
      </c>
      <c r="D963" s="39" t="s">
        <v>3950</v>
      </c>
      <c r="E963" s="8" t="s">
        <v>355</v>
      </c>
    </row>
    <row r="964" spans="1:5" ht="85.05" customHeight="1">
      <c r="A964" s="38" t="s">
        <v>1702</v>
      </c>
      <c r="B964" s="38" t="s">
        <v>443</v>
      </c>
      <c r="C964" s="38" t="s">
        <v>5778</v>
      </c>
      <c r="D964" s="39" t="s">
        <v>3951</v>
      </c>
      <c r="E964" s="8" t="s">
        <v>355</v>
      </c>
    </row>
    <row r="965" spans="1:5" ht="85.05" customHeight="1">
      <c r="A965" s="38" t="s">
        <v>1667</v>
      </c>
      <c r="B965" s="38" t="s">
        <v>443</v>
      </c>
      <c r="C965" s="38" t="s">
        <v>5577</v>
      </c>
      <c r="D965" s="39" t="s">
        <v>3952</v>
      </c>
      <c r="E965" s="8" t="s">
        <v>355</v>
      </c>
    </row>
    <row r="966" spans="1:5" ht="85.05" customHeight="1">
      <c r="A966" s="38" t="s">
        <v>1703</v>
      </c>
      <c r="B966" s="38" t="s">
        <v>443</v>
      </c>
      <c r="C966" s="38" t="s">
        <v>5577</v>
      </c>
      <c r="D966" s="39" t="s">
        <v>3953</v>
      </c>
      <c r="E966" s="8" t="s">
        <v>355</v>
      </c>
    </row>
    <row r="967" spans="1:5" ht="85.05" customHeight="1">
      <c r="A967" s="38" t="s">
        <v>1704</v>
      </c>
      <c r="B967" s="38" t="s">
        <v>443</v>
      </c>
      <c r="C967" s="38" t="s">
        <v>5779</v>
      </c>
      <c r="D967" s="39" t="s">
        <v>3954</v>
      </c>
      <c r="E967" s="8" t="s">
        <v>355</v>
      </c>
    </row>
    <row r="968" spans="1:5" ht="85.05" customHeight="1">
      <c r="A968" s="38" t="s">
        <v>1705</v>
      </c>
      <c r="B968" s="38" t="s">
        <v>443</v>
      </c>
      <c r="C968" s="38" t="s">
        <v>5659</v>
      </c>
      <c r="D968" s="39" t="s">
        <v>3955</v>
      </c>
      <c r="E968" s="8" t="s">
        <v>355</v>
      </c>
    </row>
    <row r="969" spans="1:5" ht="85.05" customHeight="1">
      <c r="A969" s="38" t="s">
        <v>1706</v>
      </c>
      <c r="B969" s="38" t="s">
        <v>473</v>
      </c>
      <c r="C969" s="38" t="s">
        <v>5399</v>
      </c>
      <c r="D969" s="39" t="s">
        <v>3956</v>
      </c>
      <c r="E969" s="8" t="s">
        <v>355</v>
      </c>
    </row>
    <row r="970" spans="1:5" ht="85.05" customHeight="1">
      <c r="A970" s="38" t="s">
        <v>1707</v>
      </c>
      <c r="B970" s="38" t="s">
        <v>473</v>
      </c>
      <c r="C970" s="38" t="s">
        <v>5780</v>
      </c>
      <c r="D970" s="39" t="s">
        <v>3957</v>
      </c>
      <c r="E970" s="8" t="s">
        <v>355</v>
      </c>
    </row>
    <row r="971" spans="1:5" ht="85.05" customHeight="1">
      <c r="A971" s="38" t="s">
        <v>1708</v>
      </c>
      <c r="B971" s="38" t="s">
        <v>615</v>
      </c>
      <c r="C971" s="38" t="s">
        <v>5781</v>
      </c>
      <c r="D971" s="39" t="s">
        <v>3958</v>
      </c>
      <c r="E971" s="8" t="s">
        <v>355</v>
      </c>
    </row>
    <row r="972" spans="1:5" ht="85.05" customHeight="1">
      <c r="A972" s="38" t="s">
        <v>1709</v>
      </c>
      <c r="B972" s="38" t="s">
        <v>615</v>
      </c>
      <c r="C972" s="38" t="s">
        <v>5292</v>
      </c>
      <c r="D972" s="39" t="s">
        <v>3959</v>
      </c>
      <c r="E972" s="8" t="s">
        <v>355</v>
      </c>
    </row>
    <row r="973" spans="1:5" ht="85.05" customHeight="1">
      <c r="A973" s="38" t="s">
        <v>1710</v>
      </c>
      <c r="B973" s="38" t="s">
        <v>727</v>
      </c>
      <c r="C973" s="38" t="s">
        <v>5380</v>
      </c>
      <c r="D973" s="39" t="s">
        <v>3960</v>
      </c>
      <c r="E973" s="8" t="s">
        <v>355</v>
      </c>
    </row>
    <row r="974" spans="1:5" ht="85.05" customHeight="1">
      <c r="A974" s="38" t="s">
        <v>1711</v>
      </c>
      <c r="B974" s="38" t="s">
        <v>727</v>
      </c>
      <c r="C974" s="38" t="s">
        <v>5411</v>
      </c>
      <c r="D974" s="39" t="s">
        <v>3961</v>
      </c>
      <c r="E974" s="8" t="s">
        <v>355</v>
      </c>
    </row>
    <row r="975" spans="1:5" ht="85.05" customHeight="1">
      <c r="A975" s="38" t="s">
        <v>1712</v>
      </c>
      <c r="B975" s="38" t="s">
        <v>727</v>
      </c>
      <c r="C975" s="38" t="s">
        <v>5300</v>
      </c>
      <c r="D975" s="39" t="s">
        <v>3962</v>
      </c>
      <c r="E975" s="8" t="s">
        <v>355</v>
      </c>
    </row>
    <row r="976" spans="1:5" ht="85.05" customHeight="1">
      <c r="A976" s="38" t="s">
        <v>1713</v>
      </c>
      <c r="B976" s="38" t="s">
        <v>727</v>
      </c>
      <c r="C976" s="38" t="s">
        <v>5782</v>
      </c>
      <c r="D976" s="39" t="s">
        <v>3963</v>
      </c>
      <c r="E976" s="8" t="s">
        <v>355</v>
      </c>
    </row>
    <row r="977" spans="1:5" ht="85.05" customHeight="1">
      <c r="A977" s="38" t="s">
        <v>1714</v>
      </c>
      <c r="B977" s="38" t="s">
        <v>727</v>
      </c>
      <c r="C977" s="38" t="s">
        <v>5563</v>
      </c>
      <c r="D977" s="39" t="s">
        <v>3964</v>
      </c>
      <c r="E977" s="8" t="s">
        <v>355</v>
      </c>
    </row>
    <row r="978" spans="1:5" ht="85.05" customHeight="1">
      <c r="A978" s="38" t="s">
        <v>1715</v>
      </c>
      <c r="B978" s="38" t="s">
        <v>607</v>
      </c>
      <c r="C978" s="38" t="s">
        <v>5783</v>
      </c>
      <c r="D978" s="39" t="s">
        <v>3965</v>
      </c>
      <c r="E978" s="8" t="s">
        <v>355</v>
      </c>
    </row>
    <row r="979" spans="1:5" ht="85.05" customHeight="1">
      <c r="A979" s="38" t="s">
        <v>1716</v>
      </c>
      <c r="B979" s="38" t="s">
        <v>607</v>
      </c>
      <c r="C979" s="38" t="s">
        <v>5381</v>
      </c>
      <c r="D979" s="39" t="s">
        <v>3966</v>
      </c>
      <c r="E979" s="8" t="s">
        <v>355</v>
      </c>
    </row>
    <row r="980" spans="1:5" ht="85.05" customHeight="1">
      <c r="A980" s="38" t="s">
        <v>1717</v>
      </c>
      <c r="B980" s="38" t="s">
        <v>607</v>
      </c>
      <c r="C980" s="38" t="s">
        <v>5304</v>
      </c>
      <c r="D980" s="39" t="s">
        <v>3967</v>
      </c>
      <c r="E980" s="8" t="s">
        <v>355</v>
      </c>
    </row>
    <row r="981" spans="1:5" ht="85.05" customHeight="1">
      <c r="A981" s="38" t="s">
        <v>1718</v>
      </c>
      <c r="B981" s="38" t="s">
        <v>545</v>
      </c>
      <c r="C981" s="38" t="s">
        <v>5498</v>
      </c>
      <c r="D981" s="39" t="s">
        <v>3968</v>
      </c>
      <c r="E981" s="8" t="s">
        <v>355</v>
      </c>
    </row>
    <row r="982" spans="1:5" ht="85.05" customHeight="1">
      <c r="A982" s="38" t="s">
        <v>1719</v>
      </c>
      <c r="B982" s="38" t="s">
        <v>545</v>
      </c>
      <c r="C982" s="38" t="s">
        <v>5784</v>
      </c>
      <c r="D982" s="39" t="s">
        <v>3969</v>
      </c>
      <c r="E982" s="8" t="s">
        <v>355</v>
      </c>
    </row>
    <row r="983" spans="1:5" ht="85.05" customHeight="1">
      <c r="A983" s="38" t="s">
        <v>1720</v>
      </c>
      <c r="B983" s="38" t="s">
        <v>545</v>
      </c>
      <c r="C983" s="38" t="s">
        <v>5572</v>
      </c>
      <c r="D983" s="39" t="s">
        <v>3970</v>
      </c>
      <c r="E983" s="8" t="s">
        <v>355</v>
      </c>
    </row>
    <row r="984" spans="1:5" ht="85.05" customHeight="1">
      <c r="A984" s="38" t="s">
        <v>1504</v>
      </c>
      <c r="B984" s="38" t="s">
        <v>545</v>
      </c>
      <c r="C984" s="38" t="s">
        <v>5559</v>
      </c>
      <c r="D984" s="39" t="s">
        <v>3971</v>
      </c>
      <c r="E984" s="8" t="s">
        <v>355</v>
      </c>
    </row>
    <row r="985" spans="1:5" ht="85.05" customHeight="1">
      <c r="A985" s="38" t="s">
        <v>1721</v>
      </c>
      <c r="B985" s="38" t="s">
        <v>721</v>
      </c>
      <c r="C985" s="38" t="s">
        <v>5303</v>
      </c>
      <c r="D985" s="39" t="s">
        <v>3972</v>
      </c>
      <c r="E985" s="8" t="s">
        <v>355</v>
      </c>
    </row>
    <row r="986" spans="1:5" ht="85.05" customHeight="1">
      <c r="A986" s="38" t="s">
        <v>1722</v>
      </c>
      <c r="B986" s="38" t="s">
        <v>638</v>
      </c>
      <c r="C986" s="38" t="s">
        <v>5294</v>
      </c>
      <c r="D986" s="39" t="s">
        <v>3973</v>
      </c>
      <c r="E986" s="8" t="s">
        <v>355</v>
      </c>
    </row>
    <row r="987" spans="1:5" ht="85.05" customHeight="1">
      <c r="A987" s="38" t="s">
        <v>1723</v>
      </c>
      <c r="B987" s="38" t="s">
        <v>676</v>
      </c>
      <c r="C987" s="38" t="s">
        <v>5785</v>
      </c>
      <c r="D987" s="39" t="s">
        <v>3974</v>
      </c>
      <c r="E987" s="8" t="s">
        <v>355</v>
      </c>
    </row>
    <row r="988" spans="1:5" ht="85.05" customHeight="1">
      <c r="A988" s="38" t="s">
        <v>1724</v>
      </c>
      <c r="B988" s="38" t="s">
        <v>676</v>
      </c>
      <c r="C988" s="38" t="s">
        <v>5786</v>
      </c>
      <c r="D988" s="39" t="s">
        <v>3975</v>
      </c>
      <c r="E988" s="8" t="s">
        <v>355</v>
      </c>
    </row>
    <row r="989" spans="1:5" ht="85.05" customHeight="1">
      <c r="A989" s="38" t="s">
        <v>1725</v>
      </c>
      <c r="B989" s="38" t="s">
        <v>676</v>
      </c>
      <c r="C989" s="38" t="s">
        <v>5787</v>
      </c>
      <c r="D989" s="39" t="s">
        <v>3976</v>
      </c>
      <c r="E989" s="8" t="s">
        <v>355</v>
      </c>
    </row>
    <row r="990" spans="1:5" ht="85.05" customHeight="1">
      <c r="A990" s="38" t="s">
        <v>1726</v>
      </c>
      <c r="B990" s="38" t="s">
        <v>763</v>
      </c>
      <c r="C990" s="38" t="s">
        <v>5739</v>
      </c>
      <c r="D990" s="39" t="s">
        <v>3977</v>
      </c>
      <c r="E990" s="8" t="s">
        <v>355</v>
      </c>
    </row>
    <row r="991" spans="1:5" ht="85.05" customHeight="1">
      <c r="A991" s="38" t="s">
        <v>1727</v>
      </c>
      <c r="B991" s="38" t="s">
        <v>763</v>
      </c>
      <c r="C991" s="38" t="s">
        <v>5644</v>
      </c>
      <c r="D991" s="39" t="s">
        <v>3978</v>
      </c>
      <c r="E991" s="8" t="s">
        <v>355</v>
      </c>
    </row>
    <row r="992" spans="1:5" ht="85.05" customHeight="1">
      <c r="A992" s="38" t="s">
        <v>1113</v>
      </c>
      <c r="B992" s="38" t="s">
        <v>763</v>
      </c>
      <c r="C992" s="38" t="s">
        <v>5739</v>
      </c>
      <c r="D992" s="39" t="s">
        <v>3979</v>
      </c>
      <c r="E992" s="8" t="s">
        <v>355</v>
      </c>
    </row>
    <row r="993" spans="1:5" ht="85.05" customHeight="1">
      <c r="A993" s="38" t="s">
        <v>1728</v>
      </c>
      <c r="B993" s="38" t="s">
        <v>763</v>
      </c>
      <c r="C993" s="38" t="s">
        <v>5460</v>
      </c>
      <c r="D993" s="39" t="s">
        <v>3980</v>
      </c>
      <c r="E993" s="8" t="s">
        <v>355</v>
      </c>
    </row>
    <row r="994" spans="1:5" ht="85.05" customHeight="1">
      <c r="A994" s="38" t="s">
        <v>1729</v>
      </c>
      <c r="B994" s="38" t="s">
        <v>706</v>
      </c>
      <c r="C994" s="38" t="s">
        <v>5714</v>
      </c>
      <c r="D994" s="39" t="s">
        <v>3981</v>
      </c>
      <c r="E994" s="8" t="s">
        <v>355</v>
      </c>
    </row>
    <row r="995" spans="1:5" ht="85.05" customHeight="1">
      <c r="A995" s="38" t="s">
        <v>1730</v>
      </c>
      <c r="B995" s="38" t="s">
        <v>534</v>
      </c>
      <c r="C995" s="38" t="s">
        <v>5788</v>
      </c>
      <c r="D995" s="39" t="s">
        <v>3982</v>
      </c>
      <c r="E995" s="8" t="s">
        <v>355</v>
      </c>
    </row>
    <row r="996" spans="1:5" ht="85.05" customHeight="1">
      <c r="A996" s="38" t="s">
        <v>1731</v>
      </c>
      <c r="B996" s="38" t="s">
        <v>602</v>
      </c>
      <c r="C996" s="38" t="s">
        <v>5789</v>
      </c>
      <c r="D996" s="39" t="s">
        <v>3983</v>
      </c>
      <c r="E996" s="8" t="s">
        <v>355</v>
      </c>
    </row>
    <row r="997" spans="1:5" ht="85.05" customHeight="1">
      <c r="A997" s="38" t="s">
        <v>1732</v>
      </c>
      <c r="B997" s="38" t="s">
        <v>636</v>
      </c>
      <c r="C997" s="38" t="s">
        <v>5790</v>
      </c>
      <c r="D997" s="39" t="s">
        <v>3984</v>
      </c>
      <c r="E997" s="8" t="s">
        <v>355</v>
      </c>
    </row>
    <row r="998" spans="1:5" ht="85.05" customHeight="1">
      <c r="A998" s="38" t="s">
        <v>1733</v>
      </c>
      <c r="B998" s="38" t="s">
        <v>636</v>
      </c>
      <c r="C998" s="38" t="s">
        <v>5791</v>
      </c>
      <c r="D998" s="39" t="s">
        <v>3985</v>
      </c>
      <c r="E998" s="8" t="s">
        <v>355</v>
      </c>
    </row>
    <row r="999" spans="1:5" ht="85.05" customHeight="1">
      <c r="A999" s="38" t="s">
        <v>1734</v>
      </c>
      <c r="B999" s="38" t="s">
        <v>636</v>
      </c>
      <c r="C999" s="38" t="s">
        <v>5792</v>
      </c>
      <c r="D999" s="39" t="s">
        <v>3986</v>
      </c>
      <c r="E999" s="8" t="s">
        <v>355</v>
      </c>
    </row>
    <row r="1000" spans="1:5" ht="85.05" customHeight="1">
      <c r="A1000" s="38" t="s">
        <v>1735</v>
      </c>
      <c r="B1000" s="38" t="s">
        <v>763</v>
      </c>
      <c r="C1000" s="38" t="s">
        <v>5500</v>
      </c>
      <c r="D1000" s="39" t="s">
        <v>3987</v>
      </c>
      <c r="E1000" s="8" t="s">
        <v>355</v>
      </c>
    </row>
    <row r="1001" spans="1:5" ht="85.05" customHeight="1">
      <c r="A1001" s="38" t="s">
        <v>1736</v>
      </c>
      <c r="B1001" s="38" t="s">
        <v>509</v>
      </c>
      <c r="C1001" s="38" t="s">
        <v>5519</v>
      </c>
      <c r="D1001" s="39" t="s">
        <v>3988</v>
      </c>
      <c r="E1001" s="8" t="s">
        <v>355</v>
      </c>
    </row>
    <row r="1002" spans="1:5" ht="85.05" customHeight="1">
      <c r="A1002" s="38" t="s">
        <v>1737</v>
      </c>
      <c r="B1002" s="38" t="s">
        <v>509</v>
      </c>
      <c r="C1002" s="38" t="s">
        <v>5519</v>
      </c>
      <c r="D1002" s="39" t="s">
        <v>3989</v>
      </c>
      <c r="E1002" s="8" t="s">
        <v>355</v>
      </c>
    </row>
    <row r="1003" spans="1:5" ht="85.05" customHeight="1">
      <c r="A1003" s="38" t="s">
        <v>1719</v>
      </c>
      <c r="B1003" s="38" t="s">
        <v>509</v>
      </c>
      <c r="C1003" s="38" t="s">
        <v>5793</v>
      </c>
      <c r="D1003" s="39" t="s">
        <v>3990</v>
      </c>
      <c r="E1003" s="8" t="s">
        <v>355</v>
      </c>
    </row>
    <row r="1004" spans="1:5" ht="85.05" customHeight="1">
      <c r="A1004" s="38" t="s">
        <v>1738</v>
      </c>
      <c r="B1004" s="38" t="s">
        <v>509</v>
      </c>
      <c r="C1004" s="38" t="s">
        <v>5318</v>
      </c>
      <c r="D1004" s="39" t="s">
        <v>3991</v>
      </c>
      <c r="E1004" s="8" t="s">
        <v>355</v>
      </c>
    </row>
    <row r="1005" spans="1:5" ht="85.05" customHeight="1">
      <c r="A1005" s="38" t="s">
        <v>1739</v>
      </c>
      <c r="B1005" s="38" t="s">
        <v>779</v>
      </c>
      <c r="C1005" s="38" t="s">
        <v>5303</v>
      </c>
      <c r="D1005" s="39" t="s">
        <v>3992</v>
      </c>
      <c r="E1005" s="8" t="s">
        <v>355</v>
      </c>
    </row>
    <row r="1006" spans="1:5" ht="85.05" customHeight="1">
      <c r="A1006" s="38" t="s">
        <v>1740</v>
      </c>
      <c r="B1006" s="38" t="s">
        <v>779</v>
      </c>
      <c r="C1006" s="38" t="s">
        <v>5303</v>
      </c>
      <c r="D1006" s="39" t="s">
        <v>3993</v>
      </c>
      <c r="E1006" s="8" t="s">
        <v>355</v>
      </c>
    </row>
    <row r="1007" spans="1:5" ht="85.05" customHeight="1">
      <c r="A1007" s="38" t="s">
        <v>1544</v>
      </c>
      <c r="B1007" s="38" t="s">
        <v>779</v>
      </c>
      <c r="C1007" s="38" t="s">
        <v>5303</v>
      </c>
      <c r="D1007" s="39" t="s">
        <v>3994</v>
      </c>
      <c r="E1007" s="8" t="s">
        <v>355</v>
      </c>
    </row>
    <row r="1008" spans="1:5" ht="85.05" customHeight="1">
      <c r="A1008" s="38" t="s">
        <v>1741</v>
      </c>
      <c r="B1008" s="38" t="s">
        <v>779</v>
      </c>
      <c r="C1008" s="38" t="s">
        <v>5303</v>
      </c>
      <c r="D1008" s="39" t="s">
        <v>3995</v>
      </c>
      <c r="E1008" s="8" t="s">
        <v>355</v>
      </c>
    </row>
    <row r="1009" spans="1:5" ht="85.05" customHeight="1">
      <c r="A1009" s="38" t="s">
        <v>1742</v>
      </c>
      <c r="B1009" s="38" t="s">
        <v>779</v>
      </c>
      <c r="C1009" s="38" t="s">
        <v>5303</v>
      </c>
      <c r="D1009" s="39" t="s">
        <v>3996</v>
      </c>
      <c r="E1009" s="8" t="s">
        <v>355</v>
      </c>
    </row>
    <row r="1010" spans="1:5" ht="85.05" customHeight="1">
      <c r="A1010" s="38" t="s">
        <v>1743</v>
      </c>
      <c r="B1010" s="38" t="s">
        <v>482</v>
      </c>
      <c r="C1010" s="38" t="s">
        <v>5794</v>
      </c>
      <c r="D1010" s="39" t="s">
        <v>3997</v>
      </c>
      <c r="E1010" s="8" t="s">
        <v>61</v>
      </c>
    </row>
    <row r="1011" spans="1:5" ht="85.05" customHeight="1">
      <c r="A1011" s="38" t="s">
        <v>1744</v>
      </c>
      <c r="B1011" s="38" t="s">
        <v>482</v>
      </c>
      <c r="C1011" s="38" t="s">
        <v>5795</v>
      </c>
      <c r="D1011" s="39" t="s">
        <v>3998</v>
      </c>
      <c r="E1011" s="8" t="s">
        <v>61</v>
      </c>
    </row>
    <row r="1012" spans="1:5" ht="85.05" customHeight="1">
      <c r="A1012" s="38" t="s">
        <v>1681</v>
      </c>
      <c r="B1012" s="38" t="s">
        <v>482</v>
      </c>
      <c r="C1012" s="38" t="s">
        <v>5796</v>
      </c>
      <c r="D1012" s="39" t="s">
        <v>3999</v>
      </c>
      <c r="E1012" s="8" t="s">
        <v>61</v>
      </c>
    </row>
    <row r="1013" spans="1:5" ht="85.05" customHeight="1">
      <c r="A1013" s="38" t="s">
        <v>1745</v>
      </c>
      <c r="B1013" s="38" t="s">
        <v>482</v>
      </c>
      <c r="C1013" s="38" t="s">
        <v>5490</v>
      </c>
      <c r="D1013" s="39" t="s">
        <v>4000</v>
      </c>
      <c r="E1013" s="8" t="s">
        <v>61</v>
      </c>
    </row>
    <row r="1014" spans="1:5" ht="85.05" customHeight="1">
      <c r="A1014" s="38" t="s">
        <v>1746</v>
      </c>
      <c r="B1014" s="38" t="s">
        <v>503</v>
      </c>
      <c r="C1014" s="38" t="s">
        <v>5707</v>
      </c>
      <c r="D1014" s="39" t="s">
        <v>4001</v>
      </c>
      <c r="E1014" s="8" t="s">
        <v>61</v>
      </c>
    </row>
    <row r="1015" spans="1:5" ht="85.05" customHeight="1">
      <c r="A1015" s="38" t="s">
        <v>1747</v>
      </c>
      <c r="B1015" s="38" t="s">
        <v>615</v>
      </c>
      <c r="C1015" s="38" t="s">
        <v>5292</v>
      </c>
      <c r="D1015" s="39" t="s">
        <v>4002</v>
      </c>
      <c r="E1015" s="8" t="s">
        <v>61</v>
      </c>
    </row>
    <row r="1016" spans="1:5" ht="85.05" customHeight="1">
      <c r="A1016" s="38" t="s">
        <v>1748</v>
      </c>
      <c r="B1016" s="38" t="s">
        <v>615</v>
      </c>
      <c r="C1016" s="38" t="s">
        <v>5292</v>
      </c>
      <c r="D1016" s="39" t="s">
        <v>4003</v>
      </c>
      <c r="E1016" s="8" t="s">
        <v>61</v>
      </c>
    </row>
    <row r="1017" spans="1:5" ht="85.05" customHeight="1">
      <c r="A1017" s="38" t="s">
        <v>1529</v>
      </c>
      <c r="B1017" s="38" t="s">
        <v>615</v>
      </c>
      <c r="C1017" s="38" t="s">
        <v>5691</v>
      </c>
      <c r="D1017" s="39" t="s">
        <v>4004</v>
      </c>
      <c r="E1017" s="8" t="s">
        <v>61</v>
      </c>
    </row>
    <row r="1018" spans="1:5" ht="85.05" customHeight="1">
      <c r="A1018" s="38" t="s">
        <v>1749</v>
      </c>
      <c r="B1018" s="38" t="s">
        <v>727</v>
      </c>
      <c r="C1018" s="38" t="s">
        <v>5592</v>
      </c>
      <c r="D1018" s="39" t="s">
        <v>4005</v>
      </c>
      <c r="E1018" s="8" t="s">
        <v>61</v>
      </c>
    </row>
    <row r="1019" spans="1:5" ht="85.05" customHeight="1">
      <c r="A1019" s="38" t="s">
        <v>1750</v>
      </c>
      <c r="B1019" s="38" t="s">
        <v>727</v>
      </c>
      <c r="C1019" s="38" t="s">
        <v>5524</v>
      </c>
      <c r="D1019" s="39" t="s">
        <v>4006</v>
      </c>
      <c r="E1019" s="8" t="s">
        <v>61</v>
      </c>
    </row>
    <row r="1020" spans="1:5" ht="85.05" customHeight="1">
      <c r="A1020" s="38" t="s">
        <v>1751</v>
      </c>
      <c r="B1020" s="38" t="s">
        <v>607</v>
      </c>
      <c r="C1020" s="38" t="s">
        <v>5381</v>
      </c>
      <c r="D1020" s="39" t="s">
        <v>4007</v>
      </c>
      <c r="E1020" s="8" t="s">
        <v>61</v>
      </c>
    </row>
    <row r="1021" spans="1:5" ht="85.05" customHeight="1">
      <c r="A1021" s="38" t="s">
        <v>1752</v>
      </c>
      <c r="B1021" s="38" t="s">
        <v>604</v>
      </c>
      <c r="C1021" s="38" t="s">
        <v>5797</v>
      </c>
      <c r="D1021" s="39" t="s">
        <v>4008</v>
      </c>
      <c r="E1021" s="8" t="s">
        <v>61</v>
      </c>
    </row>
    <row r="1022" spans="1:5" ht="85.05" customHeight="1">
      <c r="A1022" s="38" t="s">
        <v>1753</v>
      </c>
      <c r="B1022" s="38" t="s">
        <v>604</v>
      </c>
      <c r="C1022" s="38" t="s">
        <v>5537</v>
      </c>
      <c r="D1022" s="39" t="s">
        <v>4009</v>
      </c>
      <c r="E1022" s="8" t="s">
        <v>61</v>
      </c>
    </row>
    <row r="1023" spans="1:5" ht="85.05" customHeight="1">
      <c r="A1023" s="38" t="s">
        <v>1754</v>
      </c>
      <c r="B1023" s="38" t="s">
        <v>604</v>
      </c>
      <c r="C1023" s="38" t="s">
        <v>5798</v>
      </c>
      <c r="D1023" s="39" t="s">
        <v>4010</v>
      </c>
      <c r="E1023" s="8" t="s">
        <v>61</v>
      </c>
    </row>
    <row r="1024" spans="1:5" ht="85.05" customHeight="1">
      <c r="A1024" s="38" t="s">
        <v>1755</v>
      </c>
      <c r="B1024" s="38" t="s">
        <v>604</v>
      </c>
      <c r="C1024" s="38" t="s">
        <v>5798</v>
      </c>
      <c r="D1024" s="39" t="s">
        <v>4011</v>
      </c>
      <c r="E1024" s="8" t="s">
        <v>61</v>
      </c>
    </row>
    <row r="1025" spans="1:5" ht="85.05" customHeight="1">
      <c r="A1025" s="38" t="s">
        <v>1559</v>
      </c>
      <c r="B1025" s="38" t="s">
        <v>604</v>
      </c>
      <c r="C1025" s="38" t="s">
        <v>5799</v>
      </c>
      <c r="D1025" s="39" t="s">
        <v>4012</v>
      </c>
      <c r="E1025" s="8" t="s">
        <v>61</v>
      </c>
    </row>
    <row r="1026" spans="1:5" ht="85.05" customHeight="1">
      <c r="A1026" s="38" t="s">
        <v>1756</v>
      </c>
      <c r="B1026" s="38" t="s">
        <v>604</v>
      </c>
      <c r="C1026" s="38" t="s">
        <v>5799</v>
      </c>
      <c r="D1026" s="39" t="s">
        <v>4013</v>
      </c>
      <c r="E1026" s="8" t="s">
        <v>61</v>
      </c>
    </row>
    <row r="1027" spans="1:5" ht="85.05" customHeight="1">
      <c r="A1027" s="38" t="s">
        <v>1757</v>
      </c>
      <c r="B1027" s="38" t="s">
        <v>604</v>
      </c>
      <c r="C1027" s="38" t="s">
        <v>5799</v>
      </c>
      <c r="D1027" s="39" t="s">
        <v>4014</v>
      </c>
      <c r="E1027" s="8" t="s">
        <v>61</v>
      </c>
    </row>
    <row r="1028" spans="1:5" ht="85.05" customHeight="1">
      <c r="A1028" s="38" t="s">
        <v>1745</v>
      </c>
      <c r="B1028" s="38" t="s">
        <v>604</v>
      </c>
      <c r="C1028" s="38" t="s">
        <v>5800</v>
      </c>
      <c r="D1028" s="39" t="s">
        <v>4015</v>
      </c>
      <c r="E1028" s="8" t="s">
        <v>61</v>
      </c>
    </row>
    <row r="1029" spans="1:5" ht="85.05" customHeight="1">
      <c r="A1029" s="38" t="s">
        <v>1758</v>
      </c>
      <c r="B1029" s="38" t="s">
        <v>604</v>
      </c>
      <c r="C1029" s="38" t="s">
        <v>5560</v>
      </c>
      <c r="D1029" s="39" t="s">
        <v>4016</v>
      </c>
      <c r="E1029" s="8" t="s">
        <v>61</v>
      </c>
    </row>
    <row r="1030" spans="1:5" ht="85.05" customHeight="1">
      <c r="A1030" s="38" t="s">
        <v>1759</v>
      </c>
      <c r="B1030" s="38" t="s">
        <v>604</v>
      </c>
      <c r="C1030" s="38" t="s">
        <v>5801</v>
      </c>
      <c r="D1030" s="39" t="s">
        <v>4017</v>
      </c>
      <c r="E1030" s="8" t="s">
        <v>61</v>
      </c>
    </row>
    <row r="1031" spans="1:5" ht="85.05" customHeight="1">
      <c r="A1031" s="38" t="s">
        <v>1760</v>
      </c>
      <c r="B1031" s="38" t="s">
        <v>545</v>
      </c>
      <c r="C1031" s="38" t="s">
        <v>5537</v>
      </c>
      <c r="D1031" s="39" t="s">
        <v>4018</v>
      </c>
      <c r="E1031" s="8" t="s">
        <v>61</v>
      </c>
    </row>
    <row r="1032" spans="1:5" ht="85.05" customHeight="1">
      <c r="A1032" s="38" t="s">
        <v>1761</v>
      </c>
      <c r="B1032" s="38" t="s">
        <v>545</v>
      </c>
      <c r="C1032" s="38" t="s">
        <v>5396</v>
      </c>
      <c r="D1032" s="39" t="s">
        <v>4019</v>
      </c>
      <c r="E1032" s="8" t="s">
        <v>61</v>
      </c>
    </row>
    <row r="1033" spans="1:5" ht="85.05" customHeight="1">
      <c r="A1033" s="38" t="s">
        <v>1762</v>
      </c>
      <c r="B1033" s="38" t="s">
        <v>638</v>
      </c>
      <c r="C1033" s="38" t="s">
        <v>5802</v>
      </c>
      <c r="D1033" s="39" t="s">
        <v>4020</v>
      </c>
      <c r="E1033" s="8" t="s">
        <v>61</v>
      </c>
    </row>
    <row r="1034" spans="1:5" ht="85.05" customHeight="1">
      <c r="A1034" s="38" t="s">
        <v>1763</v>
      </c>
      <c r="B1034" s="38" t="s">
        <v>638</v>
      </c>
      <c r="C1034" s="38" t="s">
        <v>5602</v>
      </c>
      <c r="D1034" s="39" t="s">
        <v>4021</v>
      </c>
      <c r="E1034" s="8" t="s">
        <v>61</v>
      </c>
    </row>
    <row r="1035" spans="1:5" ht="85.05" customHeight="1">
      <c r="A1035" s="38" t="s">
        <v>1764</v>
      </c>
      <c r="B1035" s="38" t="s">
        <v>638</v>
      </c>
      <c r="C1035" s="38" t="s">
        <v>5294</v>
      </c>
      <c r="D1035" s="39" t="s">
        <v>4022</v>
      </c>
      <c r="E1035" s="8" t="s">
        <v>61</v>
      </c>
    </row>
    <row r="1036" spans="1:5" ht="85.05" customHeight="1">
      <c r="A1036" s="38" t="s">
        <v>1745</v>
      </c>
      <c r="B1036" s="38" t="s">
        <v>638</v>
      </c>
      <c r="C1036" s="38" t="s">
        <v>5456</v>
      </c>
      <c r="D1036" s="39" t="s">
        <v>4023</v>
      </c>
      <c r="E1036" s="8" t="s">
        <v>61</v>
      </c>
    </row>
    <row r="1037" spans="1:5" ht="85.05" customHeight="1">
      <c r="A1037" s="38" t="s">
        <v>1765</v>
      </c>
      <c r="B1037" s="38" t="s">
        <v>676</v>
      </c>
      <c r="C1037" s="38" t="s">
        <v>5592</v>
      </c>
      <c r="D1037" s="39" t="s">
        <v>4024</v>
      </c>
      <c r="E1037" s="8" t="s">
        <v>61</v>
      </c>
    </row>
    <row r="1038" spans="1:5" ht="85.05" customHeight="1">
      <c r="A1038" s="38" t="s">
        <v>1766</v>
      </c>
      <c r="B1038" s="38" t="s">
        <v>763</v>
      </c>
      <c r="C1038" s="38" t="s">
        <v>5739</v>
      </c>
      <c r="D1038" s="39" t="s">
        <v>4025</v>
      </c>
      <c r="E1038" s="8" t="s">
        <v>61</v>
      </c>
    </row>
    <row r="1039" spans="1:5" ht="85.05" customHeight="1">
      <c r="A1039" s="38" t="s">
        <v>1767</v>
      </c>
      <c r="B1039" s="38" t="s">
        <v>763</v>
      </c>
      <c r="C1039" s="38" t="s">
        <v>5739</v>
      </c>
      <c r="D1039" s="39" t="s">
        <v>4026</v>
      </c>
      <c r="E1039" s="8" t="s">
        <v>61</v>
      </c>
    </row>
    <row r="1040" spans="1:5" ht="85.05" customHeight="1">
      <c r="A1040" s="38" t="s">
        <v>1768</v>
      </c>
      <c r="B1040" s="38" t="s">
        <v>763</v>
      </c>
      <c r="C1040" s="38" t="s">
        <v>5739</v>
      </c>
      <c r="D1040" s="39" t="s">
        <v>4027</v>
      </c>
      <c r="E1040" s="8" t="s">
        <v>61</v>
      </c>
    </row>
    <row r="1041" spans="1:5" ht="85.05" customHeight="1">
      <c r="A1041" s="38" t="s">
        <v>1769</v>
      </c>
      <c r="B1041" s="38" t="s">
        <v>763</v>
      </c>
      <c r="C1041" s="38" t="s">
        <v>5739</v>
      </c>
      <c r="D1041" s="39" t="s">
        <v>4028</v>
      </c>
      <c r="E1041" s="8" t="s">
        <v>61</v>
      </c>
    </row>
    <row r="1042" spans="1:5" ht="85.05" customHeight="1">
      <c r="A1042" s="38" t="s">
        <v>1770</v>
      </c>
      <c r="B1042" s="38" t="s">
        <v>763</v>
      </c>
      <c r="C1042" s="38" t="s">
        <v>5803</v>
      </c>
      <c r="D1042" s="39" t="s">
        <v>4029</v>
      </c>
      <c r="E1042" s="8" t="s">
        <v>61</v>
      </c>
    </row>
    <row r="1043" spans="1:5" ht="85.05" customHeight="1">
      <c r="A1043" s="38" t="s">
        <v>1771</v>
      </c>
      <c r="B1043" s="38" t="s">
        <v>591</v>
      </c>
      <c r="C1043" s="38" t="s">
        <v>5532</v>
      </c>
      <c r="D1043" s="39" t="s">
        <v>4030</v>
      </c>
      <c r="E1043" s="8" t="s">
        <v>61</v>
      </c>
    </row>
    <row r="1044" spans="1:5" ht="85.05" customHeight="1">
      <c r="A1044" s="38" t="s">
        <v>1772</v>
      </c>
      <c r="B1044" s="38" t="s">
        <v>706</v>
      </c>
      <c r="C1044" s="38" t="s">
        <v>5714</v>
      </c>
      <c r="D1044" s="39" t="s">
        <v>4031</v>
      </c>
      <c r="E1044" s="8" t="s">
        <v>61</v>
      </c>
    </row>
    <row r="1045" spans="1:5" ht="85.05" customHeight="1">
      <c r="A1045" s="38" t="s">
        <v>1773</v>
      </c>
      <c r="B1045" s="38" t="s">
        <v>725</v>
      </c>
      <c r="C1045" s="38" t="s">
        <v>5619</v>
      </c>
      <c r="D1045" s="39" t="s">
        <v>4032</v>
      </c>
      <c r="E1045" s="8" t="s">
        <v>61</v>
      </c>
    </row>
    <row r="1046" spans="1:5" ht="85.05" customHeight="1">
      <c r="A1046" s="38" t="s">
        <v>1774</v>
      </c>
      <c r="B1046" s="38" t="s">
        <v>534</v>
      </c>
      <c r="C1046" s="38" t="s">
        <v>5804</v>
      </c>
      <c r="D1046" s="39" t="s">
        <v>4033</v>
      </c>
      <c r="E1046" s="8" t="s">
        <v>61</v>
      </c>
    </row>
    <row r="1047" spans="1:5" ht="85.05" customHeight="1">
      <c r="A1047" s="38" t="s">
        <v>1775</v>
      </c>
      <c r="B1047" s="38" t="s">
        <v>534</v>
      </c>
      <c r="C1047" s="38" t="s">
        <v>5805</v>
      </c>
      <c r="D1047" s="39" t="s">
        <v>4034</v>
      </c>
      <c r="E1047" s="8" t="s">
        <v>61</v>
      </c>
    </row>
    <row r="1048" spans="1:5" ht="85.05" customHeight="1">
      <c r="A1048" s="38" t="s">
        <v>1776</v>
      </c>
      <c r="B1048" s="38" t="s">
        <v>534</v>
      </c>
      <c r="C1048" s="38" t="s">
        <v>5806</v>
      </c>
      <c r="D1048" s="39" t="s">
        <v>4035</v>
      </c>
      <c r="E1048" s="8" t="s">
        <v>61</v>
      </c>
    </row>
    <row r="1049" spans="1:5" ht="85.05" customHeight="1">
      <c r="A1049" s="38" t="s">
        <v>1777</v>
      </c>
      <c r="B1049" s="38" t="s">
        <v>534</v>
      </c>
      <c r="C1049" s="38" t="s">
        <v>5716</v>
      </c>
      <c r="D1049" s="39" t="s">
        <v>4036</v>
      </c>
      <c r="E1049" s="8" t="s">
        <v>61</v>
      </c>
    </row>
    <row r="1050" spans="1:5" ht="85.05" customHeight="1">
      <c r="A1050" s="38" t="s">
        <v>1778</v>
      </c>
      <c r="B1050" s="38" t="s">
        <v>445</v>
      </c>
      <c r="C1050" s="38" t="s">
        <v>5380</v>
      </c>
      <c r="D1050" s="39" t="s">
        <v>4037</v>
      </c>
      <c r="E1050" s="8" t="s">
        <v>61</v>
      </c>
    </row>
    <row r="1051" spans="1:5" ht="85.05" customHeight="1">
      <c r="A1051" s="38" t="s">
        <v>1751</v>
      </c>
      <c r="B1051" s="38" t="s">
        <v>509</v>
      </c>
      <c r="C1051" s="38" t="s">
        <v>5764</v>
      </c>
      <c r="D1051" s="39" t="s">
        <v>4038</v>
      </c>
      <c r="E1051" s="8" t="s">
        <v>61</v>
      </c>
    </row>
    <row r="1052" spans="1:5" ht="85.05" customHeight="1">
      <c r="A1052" s="38" t="s">
        <v>1779</v>
      </c>
      <c r="B1052" s="38" t="s">
        <v>779</v>
      </c>
      <c r="C1052" s="38" t="s">
        <v>5303</v>
      </c>
      <c r="D1052" s="39" t="s">
        <v>4039</v>
      </c>
      <c r="E1052" s="8" t="s">
        <v>61</v>
      </c>
    </row>
    <row r="1053" spans="1:5" ht="85.05" customHeight="1">
      <c r="A1053" s="38" t="s">
        <v>1780</v>
      </c>
      <c r="B1053" s="38" t="s">
        <v>443</v>
      </c>
      <c r="C1053" s="38" t="s">
        <v>5807</v>
      </c>
      <c r="D1053" s="39" t="s">
        <v>4040</v>
      </c>
      <c r="E1053" s="8" t="s">
        <v>358</v>
      </c>
    </row>
    <row r="1054" spans="1:5" ht="85.05" customHeight="1">
      <c r="A1054" s="38" t="s">
        <v>1781</v>
      </c>
      <c r="B1054" s="38" t="s">
        <v>615</v>
      </c>
      <c r="C1054" s="38" t="s">
        <v>5300</v>
      </c>
      <c r="D1054" s="39" t="s">
        <v>4041</v>
      </c>
      <c r="E1054" s="8" t="s">
        <v>358</v>
      </c>
    </row>
    <row r="1055" spans="1:5" ht="85.05" customHeight="1">
      <c r="A1055" s="38" t="s">
        <v>1782</v>
      </c>
      <c r="B1055" s="38" t="s">
        <v>615</v>
      </c>
      <c r="C1055" s="38" t="s">
        <v>5380</v>
      </c>
      <c r="D1055" s="39" t="s">
        <v>4042</v>
      </c>
      <c r="E1055" s="8" t="s">
        <v>358</v>
      </c>
    </row>
    <row r="1056" spans="1:5" ht="85.05" customHeight="1">
      <c r="A1056" s="38" t="s">
        <v>1783</v>
      </c>
      <c r="B1056" s="38" t="s">
        <v>615</v>
      </c>
      <c r="C1056" s="38" t="s">
        <v>5561</v>
      </c>
      <c r="D1056" s="39" t="s">
        <v>4043</v>
      </c>
      <c r="E1056" s="8" t="s">
        <v>358</v>
      </c>
    </row>
    <row r="1057" spans="1:5" ht="85.05" customHeight="1">
      <c r="A1057" s="38" t="s">
        <v>1784</v>
      </c>
      <c r="B1057" s="38" t="s">
        <v>615</v>
      </c>
      <c r="C1057" s="38" t="s">
        <v>5316</v>
      </c>
      <c r="D1057" s="39" t="s">
        <v>4044</v>
      </c>
      <c r="E1057" s="8" t="s">
        <v>358</v>
      </c>
    </row>
    <row r="1058" spans="1:5" ht="85.05" customHeight="1">
      <c r="A1058" s="38" t="s">
        <v>1785</v>
      </c>
      <c r="B1058" s="38" t="s">
        <v>721</v>
      </c>
      <c r="C1058" s="38" t="s">
        <v>5303</v>
      </c>
      <c r="D1058" s="39" t="s">
        <v>4045</v>
      </c>
      <c r="E1058" s="8" t="s">
        <v>358</v>
      </c>
    </row>
    <row r="1059" spans="1:5" ht="85.05" customHeight="1">
      <c r="A1059" s="38" t="s">
        <v>1786</v>
      </c>
      <c r="B1059" s="38" t="s">
        <v>721</v>
      </c>
      <c r="C1059" s="38" t="s">
        <v>5303</v>
      </c>
      <c r="D1059" s="39" t="s">
        <v>4046</v>
      </c>
      <c r="E1059" s="8" t="s">
        <v>358</v>
      </c>
    </row>
    <row r="1060" spans="1:5" ht="85.05" customHeight="1">
      <c r="A1060" s="38" t="s">
        <v>1787</v>
      </c>
      <c r="B1060" s="38" t="s">
        <v>721</v>
      </c>
      <c r="C1060" s="38" t="s">
        <v>5303</v>
      </c>
      <c r="D1060" s="39" t="s">
        <v>4047</v>
      </c>
      <c r="E1060" s="8" t="s">
        <v>358</v>
      </c>
    </row>
    <row r="1061" spans="1:5" ht="85.05" customHeight="1">
      <c r="A1061" s="38" t="s">
        <v>1788</v>
      </c>
      <c r="B1061" s="38" t="s">
        <v>591</v>
      </c>
      <c r="C1061" s="38" t="s">
        <v>5808</v>
      </c>
      <c r="D1061" s="39" t="s">
        <v>4048</v>
      </c>
      <c r="E1061" s="8" t="s">
        <v>358</v>
      </c>
    </row>
    <row r="1062" spans="1:5" ht="85.05" customHeight="1">
      <c r="A1062" s="38" t="s">
        <v>1789</v>
      </c>
      <c r="B1062" s="38" t="s">
        <v>445</v>
      </c>
      <c r="C1062" s="38" t="s">
        <v>5809</v>
      </c>
      <c r="D1062" s="39" t="s">
        <v>4049</v>
      </c>
      <c r="E1062" s="8" t="s">
        <v>358</v>
      </c>
    </row>
    <row r="1063" spans="1:5" ht="85.05" customHeight="1">
      <c r="A1063" s="38" t="s">
        <v>1790</v>
      </c>
      <c r="B1063" s="38" t="s">
        <v>482</v>
      </c>
      <c r="C1063" s="38" t="s">
        <v>5810</v>
      </c>
      <c r="D1063" s="39" t="s">
        <v>4050</v>
      </c>
      <c r="E1063" s="8" t="s">
        <v>62</v>
      </c>
    </row>
    <row r="1064" spans="1:5" ht="85.05" customHeight="1">
      <c r="A1064" s="38" t="s">
        <v>1791</v>
      </c>
      <c r="B1064" s="38" t="s">
        <v>482</v>
      </c>
      <c r="C1064" s="38" t="s">
        <v>5773</v>
      </c>
      <c r="D1064" s="39" t="s">
        <v>4051</v>
      </c>
      <c r="E1064" s="8" t="s">
        <v>62</v>
      </c>
    </row>
    <row r="1065" spans="1:5" ht="85.05" customHeight="1">
      <c r="A1065" s="38" t="s">
        <v>1792</v>
      </c>
      <c r="B1065" s="38" t="s">
        <v>482</v>
      </c>
      <c r="C1065" s="38" t="s">
        <v>5773</v>
      </c>
      <c r="D1065" s="39" t="s">
        <v>4052</v>
      </c>
      <c r="E1065" s="8" t="s">
        <v>62</v>
      </c>
    </row>
    <row r="1066" spans="1:5" ht="85.05" customHeight="1">
      <c r="A1066" s="38" t="s">
        <v>1793</v>
      </c>
      <c r="B1066" s="38" t="s">
        <v>437</v>
      </c>
      <c r="C1066" s="38" t="s">
        <v>5811</v>
      </c>
      <c r="D1066" s="39" t="s">
        <v>4053</v>
      </c>
      <c r="E1066" s="8" t="s">
        <v>62</v>
      </c>
    </row>
    <row r="1067" spans="1:5" ht="85.05" customHeight="1">
      <c r="A1067" s="38" t="s">
        <v>1794</v>
      </c>
      <c r="B1067" s="38" t="s">
        <v>443</v>
      </c>
      <c r="C1067" s="38" t="s">
        <v>5812</v>
      </c>
      <c r="D1067" s="39" t="s">
        <v>4054</v>
      </c>
      <c r="E1067" s="8" t="s">
        <v>62</v>
      </c>
    </row>
    <row r="1068" spans="1:5" ht="85.05" customHeight="1">
      <c r="A1068" s="38" t="s">
        <v>1795</v>
      </c>
      <c r="B1068" s="38" t="s">
        <v>615</v>
      </c>
      <c r="C1068" s="38" t="s">
        <v>5594</v>
      </c>
      <c r="D1068" s="39" t="s">
        <v>4055</v>
      </c>
      <c r="E1068" s="8" t="s">
        <v>62</v>
      </c>
    </row>
    <row r="1069" spans="1:5" ht="85.05" customHeight="1">
      <c r="A1069" s="38" t="s">
        <v>1782</v>
      </c>
      <c r="B1069" s="38" t="s">
        <v>615</v>
      </c>
      <c r="C1069" s="38" t="s">
        <v>5292</v>
      </c>
      <c r="D1069" s="39" t="s">
        <v>4042</v>
      </c>
      <c r="E1069" s="8" t="s">
        <v>62</v>
      </c>
    </row>
    <row r="1070" spans="1:5" ht="85.05" customHeight="1">
      <c r="A1070" s="38" t="s">
        <v>1783</v>
      </c>
      <c r="B1070" s="38" t="s">
        <v>615</v>
      </c>
      <c r="C1070" s="38" t="s">
        <v>5691</v>
      </c>
      <c r="D1070" s="39" t="s">
        <v>4043</v>
      </c>
      <c r="E1070" s="8" t="s">
        <v>62</v>
      </c>
    </row>
    <row r="1071" spans="1:5" ht="85.05" customHeight="1">
      <c r="A1071" s="38" t="s">
        <v>1796</v>
      </c>
      <c r="B1071" s="38" t="s">
        <v>607</v>
      </c>
      <c r="C1071" s="38" t="s">
        <v>5428</v>
      </c>
      <c r="D1071" s="39" t="s">
        <v>4056</v>
      </c>
      <c r="E1071" s="8" t="s">
        <v>62</v>
      </c>
    </row>
    <row r="1072" spans="1:5" ht="85.05" customHeight="1">
      <c r="A1072" s="38" t="s">
        <v>1055</v>
      </c>
      <c r="B1072" s="38" t="s">
        <v>607</v>
      </c>
      <c r="C1072" s="38" t="s">
        <v>5412</v>
      </c>
      <c r="D1072" s="39" t="s">
        <v>4057</v>
      </c>
      <c r="E1072" s="8" t="s">
        <v>62</v>
      </c>
    </row>
    <row r="1073" spans="1:5" ht="85.05" customHeight="1">
      <c r="A1073" s="38" t="s">
        <v>1711</v>
      </c>
      <c r="B1073" s="38" t="s">
        <v>607</v>
      </c>
      <c r="C1073" s="38" t="s">
        <v>5393</v>
      </c>
      <c r="D1073" s="39" t="s">
        <v>4058</v>
      </c>
      <c r="E1073" s="8" t="s">
        <v>62</v>
      </c>
    </row>
    <row r="1074" spans="1:5" ht="85.05" customHeight="1">
      <c r="A1074" s="38" t="s">
        <v>1797</v>
      </c>
      <c r="B1074" s="38" t="s">
        <v>607</v>
      </c>
      <c r="C1074" s="38" t="s">
        <v>5412</v>
      </c>
      <c r="D1074" s="39" t="s">
        <v>4059</v>
      </c>
      <c r="E1074" s="8" t="s">
        <v>62</v>
      </c>
    </row>
    <row r="1075" spans="1:5" ht="85.05" customHeight="1">
      <c r="A1075" s="38" t="s">
        <v>1798</v>
      </c>
      <c r="B1075" s="38" t="s">
        <v>545</v>
      </c>
      <c r="C1075" s="38" t="s">
        <v>5649</v>
      </c>
      <c r="D1075" s="39" t="s">
        <v>4060</v>
      </c>
      <c r="E1075" s="8" t="s">
        <v>62</v>
      </c>
    </row>
    <row r="1076" spans="1:5" ht="85.05" customHeight="1">
      <c r="A1076" s="38" t="s">
        <v>1799</v>
      </c>
      <c r="B1076" s="38" t="s">
        <v>545</v>
      </c>
      <c r="C1076" s="38" t="s">
        <v>5442</v>
      </c>
      <c r="D1076" s="39" t="s">
        <v>4061</v>
      </c>
      <c r="E1076" s="8" t="s">
        <v>62</v>
      </c>
    </row>
    <row r="1077" spans="1:5" ht="85.05" customHeight="1">
      <c r="A1077" s="38" t="s">
        <v>1800</v>
      </c>
      <c r="B1077" s="38" t="s">
        <v>545</v>
      </c>
      <c r="C1077" s="38" t="s">
        <v>5813</v>
      </c>
      <c r="D1077" s="39" t="s">
        <v>4062</v>
      </c>
      <c r="E1077" s="8" t="s">
        <v>62</v>
      </c>
    </row>
    <row r="1078" spans="1:5" ht="85.05" customHeight="1">
      <c r="A1078" s="38" t="s">
        <v>1801</v>
      </c>
      <c r="B1078" s="38" t="s">
        <v>721</v>
      </c>
      <c r="C1078" s="38" t="s">
        <v>5303</v>
      </c>
      <c r="D1078" s="39" t="s">
        <v>4063</v>
      </c>
      <c r="E1078" s="8" t="s">
        <v>62</v>
      </c>
    </row>
    <row r="1079" spans="1:5" ht="85.05" customHeight="1">
      <c r="A1079" s="38" t="s">
        <v>1802</v>
      </c>
      <c r="B1079" s="38" t="s">
        <v>721</v>
      </c>
      <c r="C1079" s="38" t="s">
        <v>5303</v>
      </c>
      <c r="D1079" s="39" t="s">
        <v>4064</v>
      </c>
      <c r="E1079" s="8" t="s">
        <v>62</v>
      </c>
    </row>
    <row r="1080" spans="1:5" ht="85.05" customHeight="1">
      <c r="A1080" s="38" t="s">
        <v>1803</v>
      </c>
      <c r="B1080" s="38" t="s">
        <v>721</v>
      </c>
      <c r="C1080" s="38" t="s">
        <v>5303</v>
      </c>
      <c r="D1080" s="39" t="s">
        <v>4065</v>
      </c>
      <c r="E1080" s="8" t="s">
        <v>62</v>
      </c>
    </row>
    <row r="1081" spans="1:5" ht="85.05" customHeight="1">
      <c r="A1081" s="38" t="s">
        <v>1804</v>
      </c>
      <c r="B1081" s="38" t="s">
        <v>763</v>
      </c>
      <c r="C1081" s="38" t="s">
        <v>5814</v>
      </c>
      <c r="D1081" s="39" t="s">
        <v>4066</v>
      </c>
      <c r="E1081" s="8" t="s">
        <v>62</v>
      </c>
    </row>
    <row r="1082" spans="1:5" ht="85.05" customHeight="1">
      <c r="A1082" s="38" t="s">
        <v>1805</v>
      </c>
      <c r="B1082" s="38" t="s">
        <v>532</v>
      </c>
      <c r="C1082" s="38" t="s">
        <v>5815</v>
      </c>
      <c r="D1082" s="39" t="s">
        <v>4067</v>
      </c>
      <c r="E1082" s="8" t="s">
        <v>62</v>
      </c>
    </row>
    <row r="1083" spans="1:5" ht="85.05" customHeight="1">
      <c r="A1083" s="38" t="s">
        <v>1806</v>
      </c>
      <c r="B1083" s="38" t="s">
        <v>509</v>
      </c>
      <c r="C1083" s="38" t="s">
        <v>5816</v>
      </c>
      <c r="D1083" s="39" t="s">
        <v>4068</v>
      </c>
      <c r="E1083" s="8" t="s">
        <v>62</v>
      </c>
    </row>
    <row r="1084" spans="1:5" ht="85.05" customHeight="1">
      <c r="A1084" s="38" t="s">
        <v>1807</v>
      </c>
      <c r="B1084" s="38" t="s">
        <v>779</v>
      </c>
      <c r="C1084" s="38" t="s">
        <v>5303</v>
      </c>
      <c r="D1084" s="39" t="s">
        <v>4069</v>
      </c>
      <c r="E1084" s="8" t="s">
        <v>62</v>
      </c>
    </row>
    <row r="1085" spans="1:5" ht="85.05" customHeight="1">
      <c r="A1085" s="38" t="s">
        <v>1808</v>
      </c>
      <c r="B1085" s="38" t="s">
        <v>482</v>
      </c>
      <c r="C1085" s="38" t="s">
        <v>5728</v>
      </c>
      <c r="D1085" s="39" t="s">
        <v>4070</v>
      </c>
      <c r="E1085" s="8" t="s">
        <v>63</v>
      </c>
    </row>
    <row r="1086" spans="1:5" ht="85.05" customHeight="1">
      <c r="A1086" s="38" t="s">
        <v>1809</v>
      </c>
      <c r="B1086" s="38" t="s">
        <v>482</v>
      </c>
      <c r="C1086" s="38" t="s">
        <v>5817</v>
      </c>
      <c r="D1086" s="39" t="s">
        <v>4071</v>
      </c>
      <c r="E1086" s="8" t="s">
        <v>63</v>
      </c>
    </row>
    <row r="1087" spans="1:5" ht="85.05" customHeight="1">
      <c r="A1087" s="38" t="s">
        <v>1810</v>
      </c>
      <c r="B1087" s="38" t="s">
        <v>482</v>
      </c>
      <c r="C1087" s="38" t="s">
        <v>5818</v>
      </c>
      <c r="D1087" s="39" t="s">
        <v>4072</v>
      </c>
      <c r="E1087" s="8" t="s">
        <v>63</v>
      </c>
    </row>
    <row r="1088" spans="1:5" ht="85.05" customHeight="1">
      <c r="A1088" s="38" t="s">
        <v>1811</v>
      </c>
      <c r="B1088" s="38" t="s">
        <v>503</v>
      </c>
      <c r="C1088" s="38" t="s">
        <v>5370</v>
      </c>
      <c r="D1088" s="39" t="s">
        <v>4073</v>
      </c>
      <c r="E1088" s="8" t="s">
        <v>63</v>
      </c>
    </row>
    <row r="1089" spans="1:5" ht="85.05" customHeight="1">
      <c r="A1089" s="38" t="s">
        <v>1812</v>
      </c>
      <c r="B1089" s="38" t="s">
        <v>443</v>
      </c>
      <c r="C1089" s="38" t="s">
        <v>5419</v>
      </c>
      <c r="D1089" s="39" t="s">
        <v>4074</v>
      </c>
      <c r="E1089" s="8" t="s">
        <v>63</v>
      </c>
    </row>
    <row r="1090" spans="1:5" ht="85.05" customHeight="1">
      <c r="A1090" s="38" t="s">
        <v>1813</v>
      </c>
      <c r="B1090" s="38" t="s">
        <v>615</v>
      </c>
      <c r="C1090" s="38" t="s">
        <v>5490</v>
      </c>
      <c r="D1090" s="39" t="s">
        <v>4075</v>
      </c>
      <c r="E1090" s="8" t="s">
        <v>63</v>
      </c>
    </row>
    <row r="1091" spans="1:5" ht="85.05" customHeight="1">
      <c r="A1091" s="38" t="s">
        <v>1814</v>
      </c>
      <c r="B1091" s="38" t="s">
        <v>615</v>
      </c>
      <c r="C1091" s="38" t="s">
        <v>5419</v>
      </c>
      <c r="D1091" s="39" t="s">
        <v>4076</v>
      </c>
      <c r="E1091" s="8" t="s">
        <v>63</v>
      </c>
    </row>
    <row r="1092" spans="1:5" ht="85.05" customHeight="1">
      <c r="A1092" s="38" t="s">
        <v>1815</v>
      </c>
      <c r="B1092" s="38" t="s">
        <v>615</v>
      </c>
      <c r="C1092" s="38" t="s">
        <v>5819</v>
      </c>
      <c r="D1092" s="39" t="s">
        <v>4077</v>
      </c>
      <c r="E1092" s="8" t="s">
        <v>63</v>
      </c>
    </row>
    <row r="1093" spans="1:5" ht="85.05" customHeight="1">
      <c r="A1093" s="38" t="s">
        <v>1816</v>
      </c>
      <c r="B1093" s="38" t="s">
        <v>615</v>
      </c>
      <c r="C1093" s="38" t="s">
        <v>5819</v>
      </c>
      <c r="D1093" s="39" t="s">
        <v>4078</v>
      </c>
      <c r="E1093" s="8" t="s">
        <v>63</v>
      </c>
    </row>
    <row r="1094" spans="1:5" ht="85.05" customHeight="1">
      <c r="A1094" s="38" t="s">
        <v>1817</v>
      </c>
      <c r="B1094" s="38" t="s">
        <v>607</v>
      </c>
      <c r="C1094" s="38" t="s">
        <v>5783</v>
      </c>
      <c r="D1094" s="39" t="s">
        <v>4079</v>
      </c>
      <c r="E1094" s="8" t="s">
        <v>63</v>
      </c>
    </row>
    <row r="1095" spans="1:5" ht="85.05" customHeight="1">
      <c r="A1095" s="38" t="s">
        <v>1818</v>
      </c>
      <c r="B1095" s="38" t="s">
        <v>727</v>
      </c>
      <c r="C1095" s="38" t="s">
        <v>5782</v>
      </c>
      <c r="D1095" s="39" t="s">
        <v>4080</v>
      </c>
      <c r="E1095" s="8" t="s">
        <v>63</v>
      </c>
    </row>
    <row r="1096" spans="1:5" ht="85.05" customHeight="1">
      <c r="A1096" s="38" t="s">
        <v>1819</v>
      </c>
      <c r="B1096" s="38" t="s">
        <v>727</v>
      </c>
      <c r="C1096" s="38" t="s">
        <v>5691</v>
      </c>
      <c r="D1096" s="39" t="s">
        <v>4081</v>
      </c>
      <c r="E1096" s="8" t="s">
        <v>63</v>
      </c>
    </row>
    <row r="1097" spans="1:5" ht="85.05" customHeight="1">
      <c r="A1097" s="38" t="s">
        <v>1820</v>
      </c>
      <c r="B1097" s="38" t="s">
        <v>604</v>
      </c>
      <c r="C1097" s="38" t="s">
        <v>5798</v>
      </c>
      <c r="D1097" s="39" t="s">
        <v>4082</v>
      </c>
      <c r="E1097" s="8" t="s">
        <v>63</v>
      </c>
    </row>
    <row r="1098" spans="1:5" ht="85.05" customHeight="1">
      <c r="A1098" s="38" t="s">
        <v>1821</v>
      </c>
      <c r="B1098" s="38" t="s">
        <v>545</v>
      </c>
      <c r="C1098" s="38" t="s">
        <v>5490</v>
      </c>
      <c r="D1098" s="39" t="s">
        <v>4083</v>
      </c>
      <c r="E1098" s="8" t="s">
        <v>63</v>
      </c>
    </row>
    <row r="1099" spans="1:5" ht="85.05" customHeight="1">
      <c r="A1099" s="38" t="s">
        <v>1822</v>
      </c>
      <c r="B1099" s="38" t="s">
        <v>545</v>
      </c>
      <c r="C1099" s="38" t="s">
        <v>5802</v>
      </c>
      <c r="D1099" s="39" t="s">
        <v>4084</v>
      </c>
      <c r="E1099" s="8" t="s">
        <v>63</v>
      </c>
    </row>
    <row r="1100" spans="1:5" ht="85.05" customHeight="1">
      <c r="A1100" s="38" t="s">
        <v>1823</v>
      </c>
      <c r="B1100" s="38" t="s">
        <v>545</v>
      </c>
      <c r="C1100" s="38" t="s">
        <v>5498</v>
      </c>
      <c r="D1100" s="39" t="s">
        <v>4085</v>
      </c>
      <c r="E1100" s="8" t="s">
        <v>63</v>
      </c>
    </row>
    <row r="1101" spans="1:5" ht="85.05" customHeight="1">
      <c r="A1101" s="38" t="s">
        <v>1824</v>
      </c>
      <c r="B1101" s="38" t="s">
        <v>545</v>
      </c>
      <c r="C1101" s="38" t="s">
        <v>5396</v>
      </c>
      <c r="D1101" s="39" t="s">
        <v>4086</v>
      </c>
      <c r="E1101" s="8" t="s">
        <v>63</v>
      </c>
    </row>
    <row r="1102" spans="1:5" ht="85.05" customHeight="1">
      <c r="A1102" s="38" t="s">
        <v>1825</v>
      </c>
      <c r="B1102" s="38" t="s">
        <v>591</v>
      </c>
      <c r="C1102" s="38" t="s">
        <v>5808</v>
      </c>
      <c r="D1102" s="39" t="s">
        <v>4087</v>
      </c>
      <c r="E1102" s="8" t="s">
        <v>63</v>
      </c>
    </row>
    <row r="1103" spans="1:5" ht="85.05" customHeight="1">
      <c r="A1103" s="38" t="s">
        <v>1541</v>
      </c>
      <c r="B1103" s="38" t="s">
        <v>706</v>
      </c>
      <c r="C1103" s="38" t="s">
        <v>5820</v>
      </c>
      <c r="D1103" s="39" t="s">
        <v>4088</v>
      </c>
      <c r="E1103" s="8" t="s">
        <v>63</v>
      </c>
    </row>
    <row r="1104" spans="1:5" ht="85.05" customHeight="1">
      <c r="A1104" s="38" t="s">
        <v>1826</v>
      </c>
      <c r="B1104" s="38" t="s">
        <v>602</v>
      </c>
      <c r="C1104" s="38" t="s">
        <v>5444</v>
      </c>
      <c r="D1104" s="39" t="s">
        <v>4089</v>
      </c>
      <c r="E1104" s="8" t="s">
        <v>63</v>
      </c>
    </row>
    <row r="1105" spans="1:5" ht="85.05" customHeight="1">
      <c r="A1105" s="38" t="s">
        <v>1827</v>
      </c>
      <c r="B1105" s="38" t="s">
        <v>602</v>
      </c>
      <c r="C1105" s="38" t="s">
        <v>5581</v>
      </c>
      <c r="D1105" s="39" t="s">
        <v>4090</v>
      </c>
      <c r="E1105" s="8" t="s">
        <v>63</v>
      </c>
    </row>
    <row r="1106" spans="1:5" ht="85.05" customHeight="1">
      <c r="A1106" s="38" t="s">
        <v>1828</v>
      </c>
      <c r="B1106" s="38" t="s">
        <v>602</v>
      </c>
      <c r="C1106" s="38" t="s">
        <v>5498</v>
      </c>
      <c r="D1106" s="39" t="s">
        <v>4091</v>
      </c>
      <c r="E1106" s="8" t="s">
        <v>63</v>
      </c>
    </row>
    <row r="1107" spans="1:5" ht="85.05" customHeight="1">
      <c r="A1107" s="38" t="s">
        <v>1829</v>
      </c>
      <c r="B1107" s="38" t="s">
        <v>602</v>
      </c>
      <c r="C1107" s="38" t="s">
        <v>5300</v>
      </c>
      <c r="D1107" s="39" t="s">
        <v>4092</v>
      </c>
      <c r="E1107" s="8" t="s">
        <v>63</v>
      </c>
    </row>
    <row r="1108" spans="1:5" ht="85.05" customHeight="1">
      <c r="A1108" s="38" t="s">
        <v>1830</v>
      </c>
      <c r="B1108" s="38" t="s">
        <v>602</v>
      </c>
      <c r="C1108" s="38" t="s">
        <v>5328</v>
      </c>
      <c r="D1108" s="39" t="s">
        <v>4093</v>
      </c>
      <c r="E1108" s="8" t="s">
        <v>63</v>
      </c>
    </row>
    <row r="1109" spans="1:5" ht="85.05" customHeight="1">
      <c r="A1109" s="38" t="s">
        <v>1831</v>
      </c>
      <c r="B1109" s="38" t="s">
        <v>638</v>
      </c>
      <c r="C1109" s="38" t="s">
        <v>5602</v>
      </c>
      <c r="D1109" s="39" t="s">
        <v>4094</v>
      </c>
      <c r="E1109" s="8" t="s">
        <v>63</v>
      </c>
    </row>
    <row r="1110" spans="1:5" ht="85.05" customHeight="1">
      <c r="A1110" s="38" t="s">
        <v>1832</v>
      </c>
      <c r="B1110" s="38" t="s">
        <v>638</v>
      </c>
      <c r="C1110" s="38" t="s">
        <v>5547</v>
      </c>
      <c r="D1110" s="39" t="s">
        <v>4095</v>
      </c>
      <c r="E1110" s="8" t="s">
        <v>63</v>
      </c>
    </row>
    <row r="1111" spans="1:5" ht="85.05" customHeight="1">
      <c r="A1111" s="38" t="s">
        <v>1833</v>
      </c>
      <c r="B1111" s="38" t="s">
        <v>638</v>
      </c>
      <c r="C1111" s="38" t="s">
        <v>5294</v>
      </c>
      <c r="D1111" s="39" t="s">
        <v>4096</v>
      </c>
      <c r="E1111" s="8" t="s">
        <v>63</v>
      </c>
    </row>
    <row r="1112" spans="1:5" ht="85.05" customHeight="1">
      <c r="A1112" s="38" t="s">
        <v>1834</v>
      </c>
      <c r="B1112" s="38" t="s">
        <v>591</v>
      </c>
      <c r="C1112" s="38" t="s">
        <v>5746</v>
      </c>
      <c r="D1112" s="39" t="s">
        <v>4097</v>
      </c>
      <c r="E1112" s="8" t="s">
        <v>63</v>
      </c>
    </row>
    <row r="1113" spans="1:5" ht="85.05" customHeight="1">
      <c r="A1113" s="38" t="s">
        <v>1835</v>
      </c>
      <c r="B1113" s="38" t="s">
        <v>763</v>
      </c>
      <c r="C1113" s="38" t="s">
        <v>5460</v>
      </c>
      <c r="D1113" s="39" t="s">
        <v>4098</v>
      </c>
      <c r="E1113" s="8" t="s">
        <v>63</v>
      </c>
    </row>
    <row r="1114" spans="1:5" ht="85.05" customHeight="1">
      <c r="A1114" s="38" t="s">
        <v>1836</v>
      </c>
      <c r="B1114" s="38" t="s">
        <v>706</v>
      </c>
      <c r="C1114" s="38" t="s">
        <v>5602</v>
      </c>
      <c r="D1114" s="39" t="s">
        <v>4099</v>
      </c>
      <c r="E1114" s="8" t="s">
        <v>63</v>
      </c>
    </row>
    <row r="1115" spans="1:5" ht="85.05" customHeight="1">
      <c r="A1115" s="38" t="s">
        <v>1837</v>
      </c>
      <c r="B1115" s="38" t="s">
        <v>706</v>
      </c>
      <c r="C1115" s="38" t="s">
        <v>5821</v>
      </c>
      <c r="D1115" s="39" t="s">
        <v>4100</v>
      </c>
      <c r="E1115" s="8" t="s">
        <v>63</v>
      </c>
    </row>
    <row r="1116" spans="1:5" ht="85.05" customHeight="1">
      <c r="A1116" s="38" t="s">
        <v>1838</v>
      </c>
      <c r="B1116" s="38" t="s">
        <v>706</v>
      </c>
      <c r="C1116" s="38" t="s">
        <v>5822</v>
      </c>
      <c r="D1116" s="39" t="s">
        <v>4101</v>
      </c>
      <c r="E1116" s="8" t="s">
        <v>63</v>
      </c>
    </row>
    <row r="1117" spans="1:5" ht="85.05" customHeight="1">
      <c r="A1117" s="38" t="s">
        <v>1839</v>
      </c>
      <c r="B1117" s="38" t="s">
        <v>706</v>
      </c>
      <c r="C1117" s="38" t="s">
        <v>5823</v>
      </c>
      <c r="D1117" s="39" t="s">
        <v>4102</v>
      </c>
      <c r="E1117" s="8" t="s">
        <v>63</v>
      </c>
    </row>
    <row r="1118" spans="1:5" ht="85.05" customHeight="1">
      <c r="A1118" s="38" t="s">
        <v>1840</v>
      </c>
      <c r="B1118" s="38" t="s">
        <v>534</v>
      </c>
      <c r="C1118" s="38" t="s">
        <v>5480</v>
      </c>
      <c r="D1118" s="39" t="s">
        <v>4103</v>
      </c>
      <c r="E1118" s="8" t="s">
        <v>63</v>
      </c>
    </row>
    <row r="1119" spans="1:5" ht="85.05" customHeight="1">
      <c r="A1119" s="38" t="s">
        <v>1841</v>
      </c>
      <c r="B1119" s="38" t="s">
        <v>602</v>
      </c>
      <c r="C1119" s="38" t="s">
        <v>5291</v>
      </c>
      <c r="D1119" s="39" t="s">
        <v>4104</v>
      </c>
      <c r="E1119" s="8" t="s">
        <v>63</v>
      </c>
    </row>
    <row r="1120" spans="1:5" ht="85.05" customHeight="1">
      <c r="A1120" s="38" t="s">
        <v>1842</v>
      </c>
      <c r="B1120" s="38" t="s">
        <v>636</v>
      </c>
      <c r="C1120" s="38" t="s">
        <v>5824</v>
      </c>
      <c r="D1120" s="39" t="s">
        <v>4105</v>
      </c>
      <c r="E1120" s="8" t="s">
        <v>63</v>
      </c>
    </row>
    <row r="1121" spans="1:5" ht="85.05" customHeight="1">
      <c r="A1121" s="38" t="s">
        <v>1843</v>
      </c>
      <c r="B1121" s="38" t="s">
        <v>763</v>
      </c>
      <c r="C1121" s="38" t="s">
        <v>5825</v>
      </c>
      <c r="D1121" s="39" t="s">
        <v>4106</v>
      </c>
      <c r="E1121" s="8" t="s">
        <v>63</v>
      </c>
    </row>
    <row r="1122" spans="1:5" ht="85.05" customHeight="1">
      <c r="A1122" s="38" t="s">
        <v>1844</v>
      </c>
      <c r="B1122" s="38" t="s">
        <v>509</v>
      </c>
      <c r="C1122" s="38" t="s">
        <v>5519</v>
      </c>
      <c r="D1122" s="39" t="s">
        <v>4107</v>
      </c>
      <c r="E1122" s="8" t="s">
        <v>63</v>
      </c>
    </row>
    <row r="1123" spans="1:5" ht="85.05" customHeight="1">
      <c r="A1123" s="38" t="s">
        <v>1845</v>
      </c>
      <c r="B1123" s="38" t="s">
        <v>509</v>
      </c>
      <c r="C1123" s="38" t="s">
        <v>5519</v>
      </c>
      <c r="D1123" s="39" t="s">
        <v>4108</v>
      </c>
      <c r="E1123" s="8" t="s">
        <v>63</v>
      </c>
    </row>
    <row r="1124" spans="1:5" ht="85.05" customHeight="1">
      <c r="A1124" s="38" t="s">
        <v>1846</v>
      </c>
      <c r="B1124" s="38" t="s">
        <v>779</v>
      </c>
      <c r="C1124" s="38" t="s">
        <v>5303</v>
      </c>
      <c r="D1124" s="39" t="s">
        <v>4109</v>
      </c>
      <c r="E1124" s="8" t="s">
        <v>63</v>
      </c>
    </row>
    <row r="1125" spans="1:5" ht="85.05" customHeight="1">
      <c r="A1125" s="38" t="s">
        <v>1847</v>
      </c>
      <c r="B1125" s="38" t="s">
        <v>482</v>
      </c>
      <c r="C1125" s="38" t="s">
        <v>5704</v>
      </c>
      <c r="D1125" s="39" t="s">
        <v>4110</v>
      </c>
      <c r="E1125" s="8" t="s">
        <v>361</v>
      </c>
    </row>
    <row r="1126" spans="1:5" ht="85.05" customHeight="1">
      <c r="A1126" s="38" t="s">
        <v>1848</v>
      </c>
      <c r="B1126" s="38" t="s">
        <v>482</v>
      </c>
      <c r="C1126" s="38" t="s">
        <v>5470</v>
      </c>
      <c r="D1126" s="39" t="s">
        <v>4111</v>
      </c>
      <c r="E1126" s="8" t="s">
        <v>361</v>
      </c>
    </row>
    <row r="1127" spans="1:5" ht="85.05" customHeight="1">
      <c r="A1127" s="38" t="s">
        <v>1567</v>
      </c>
      <c r="B1127" s="38" t="s">
        <v>443</v>
      </c>
      <c r="C1127" s="38" t="s">
        <v>5826</v>
      </c>
      <c r="D1127" s="39" t="s">
        <v>4112</v>
      </c>
      <c r="E1127" s="8" t="s">
        <v>361</v>
      </c>
    </row>
    <row r="1128" spans="1:5" ht="85.05" customHeight="1">
      <c r="A1128" s="38" t="s">
        <v>1849</v>
      </c>
      <c r="B1128" s="38" t="s">
        <v>443</v>
      </c>
      <c r="C1128" s="38" t="s">
        <v>5827</v>
      </c>
      <c r="D1128" s="39" t="s">
        <v>4113</v>
      </c>
      <c r="E1128" s="8" t="s">
        <v>361</v>
      </c>
    </row>
    <row r="1129" spans="1:5" ht="85.05" customHeight="1">
      <c r="A1129" s="38" t="s">
        <v>1850</v>
      </c>
      <c r="B1129" s="38" t="s">
        <v>443</v>
      </c>
      <c r="C1129" s="38" t="s">
        <v>5826</v>
      </c>
      <c r="D1129" s="39" t="s">
        <v>4114</v>
      </c>
      <c r="E1129" s="8" t="s">
        <v>361</v>
      </c>
    </row>
    <row r="1130" spans="1:5" ht="85.05" customHeight="1">
      <c r="A1130" s="38" t="s">
        <v>1851</v>
      </c>
      <c r="B1130" s="38" t="s">
        <v>727</v>
      </c>
      <c r="C1130" s="38" t="s">
        <v>5292</v>
      </c>
      <c r="D1130" s="39" t="s">
        <v>4115</v>
      </c>
      <c r="E1130" s="8" t="s">
        <v>361</v>
      </c>
    </row>
    <row r="1131" spans="1:5" ht="85.05" customHeight="1">
      <c r="A1131" s="38" t="s">
        <v>1852</v>
      </c>
      <c r="B1131" s="38" t="s">
        <v>727</v>
      </c>
      <c r="C1131" s="38" t="s">
        <v>5292</v>
      </c>
      <c r="D1131" s="39" t="s">
        <v>4116</v>
      </c>
      <c r="E1131" s="8" t="s">
        <v>361</v>
      </c>
    </row>
    <row r="1132" spans="1:5" ht="85.05" customHeight="1">
      <c r="A1132" s="38" t="s">
        <v>1853</v>
      </c>
      <c r="B1132" s="38" t="s">
        <v>727</v>
      </c>
      <c r="C1132" s="38" t="s">
        <v>5292</v>
      </c>
      <c r="D1132" s="39" t="s">
        <v>4117</v>
      </c>
      <c r="E1132" s="8" t="s">
        <v>361</v>
      </c>
    </row>
    <row r="1133" spans="1:5" ht="85.05" customHeight="1">
      <c r="A1133" s="38" t="s">
        <v>1854</v>
      </c>
      <c r="B1133" s="38" t="s">
        <v>727</v>
      </c>
      <c r="C1133" s="38" t="s">
        <v>5828</v>
      </c>
      <c r="D1133" s="39" t="s">
        <v>4118</v>
      </c>
      <c r="E1133" s="8" t="s">
        <v>361</v>
      </c>
    </row>
    <row r="1134" spans="1:5" ht="85.05" customHeight="1">
      <c r="A1134" s="38" t="s">
        <v>1855</v>
      </c>
      <c r="B1134" s="38" t="s">
        <v>727</v>
      </c>
      <c r="C1134" s="38" t="s">
        <v>5300</v>
      </c>
      <c r="D1134" s="39" t="s">
        <v>4119</v>
      </c>
      <c r="E1134" s="8" t="s">
        <v>361</v>
      </c>
    </row>
    <row r="1135" spans="1:5" ht="85.05" customHeight="1">
      <c r="A1135" s="38" t="s">
        <v>1856</v>
      </c>
      <c r="B1135" s="38" t="s">
        <v>763</v>
      </c>
      <c r="C1135" s="38" t="s">
        <v>5829</v>
      </c>
      <c r="D1135" s="39" t="s">
        <v>4120</v>
      </c>
      <c r="E1135" s="8" t="s">
        <v>361</v>
      </c>
    </row>
    <row r="1136" spans="1:5" ht="85.05" customHeight="1">
      <c r="A1136" s="38" t="s">
        <v>1857</v>
      </c>
      <c r="B1136" s="38" t="s">
        <v>676</v>
      </c>
      <c r="C1136" s="38" t="s">
        <v>5785</v>
      </c>
      <c r="D1136" s="39" t="s">
        <v>4121</v>
      </c>
      <c r="E1136" s="8" t="s">
        <v>361</v>
      </c>
    </row>
    <row r="1137" spans="1:5" ht="85.05" customHeight="1">
      <c r="A1137" s="38" t="s">
        <v>1858</v>
      </c>
      <c r="B1137" s="38" t="s">
        <v>534</v>
      </c>
      <c r="C1137" s="38" t="s">
        <v>5830</v>
      </c>
      <c r="D1137" s="39" t="s">
        <v>4122</v>
      </c>
      <c r="E1137" s="8" t="s">
        <v>361</v>
      </c>
    </row>
    <row r="1138" spans="1:5" ht="85.05" customHeight="1">
      <c r="A1138" s="38" t="s">
        <v>1859</v>
      </c>
      <c r="B1138" s="38" t="s">
        <v>534</v>
      </c>
      <c r="C1138" s="38" t="s">
        <v>5831</v>
      </c>
      <c r="D1138" s="39" t="s">
        <v>4123</v>
      </c>
      <c r="E1138" s="8" t="s">
        <v>361</v>
      </c>
    </row>
    <row r="1139" spans="1:5" ht="85.05" customHeight="1">
      <c r="A1139" s="38" t="s">
        <v>1860</v>
      </c>
      <c r="B1139" s="38" t="s">
        <v>534</v>
      </c>
      <c r="C1139" s="38" t="s">
        <v>5480</v>
      </c>
      <c r="D1139" s="39" t="s">
        <v>4124</v>
      </c>
      <c r="E1139" s="8" t="s">
        <v>361</v>
      </c>
    </row>
    <row r="1140" spans="1:5" ht="85.05" customHeight="1">
      <c r="A1140" s="38" t="s">
        <v>1861</v>
      </c>
      <c r="B1140" s="38" t="s">
        <v>534</v>
      </c>
      <c r="C1140" s="38" t="s">
        <v>5480</v>
      </c>
      <c r="D1140" s="39" t="s">
        <v>4125</v>
      </c>
      <c r="E1140" s="8" t="s">
        <v>361</v>
      </c>
    </row>
    <row r="1141" spans="1:5" ht="85.05" customHeight="1">
      <c r="A1141" s="38" t="s">
        <v>1862</v>
      </c>
      <c r="B1141" s="38" t="s">
        <v>509</v>
      </c>
      <c r="C1141" s="38" t="s">
        <v>5832</v>
      </c>
      <c r="D1141" s="39" t="s">
        <v>4126</v>
      </c>
      <c r="E1141" s="8" t="s">
        <v>361</v>
      </c>
    </row>
    <row r="1142" spans="1:5" ht="85.05" customHeight="1">
      <c r="A1142" s="38" t="s">
        <v>1863</v>
      </c>
      <c r="B1142" s="38" t="s">
        <v>584</v>
      </c>
      <c r="C1142" s="38" t="s">
        <v>5833</v>
      </c>
      <c r="D1142" s="39" t="s">
        <v>4127</v>
      </c>
      <c r="E1142" s="8" t="s">
        <v>65</v>
      </c>
    </row>
    <row r="1143" spans="1:5" ht="85.05" customHeight="1">
      <c r="A1143" s="38" t="s">
        <v>1864</v>
      </c>
      <c r="B1143" s="38" t="s">
        <v>727</v>
      </c>
      <c r="C1143" s="38" t="s">
        <v>5429</v>
      </c>
      <c r="D1143" s="39" t="s">
        <v>4128</v>
      </c>
      <c r="E1143" s="8" t="s">
        <v>65</v>
      </c>
    </row>
    <row r="1144" spans="1:5" ht="85.05" customHeight="1">
      <c r="A1144" s="38" t="s">
        <v>1865</v>
      </c>
      <c r="B1144" s="38" t="s">
        <v>619</v>
      </c>
      <c r="C1144" s="38" t="s">
        <v>5834</v>
      </c>
      <c r="D1144" s="39" t="s">
        <v>4129</v>
      </c>
      <c r="E1144" s="8" t="s">
        <v>65</v>
      </c>
    </row>
    <row r="1145" spans="1:5" ht="85.05" customHeight="1">
      <c r="A1145" s="38" t="s">
        <v>1866</v>
      </c>
      <c r="B1145" s="38" t="s">
        <v>543</v>
      </c>
      <c r="C1145" s="38" t="s">
        <v>5835</v>
      </c>
      <c r="D1145" s="39" t="s">
        <v>4130</v>
      </c>
      <c r="E1145" s="8" t="s">
        <v>65</v>
      </c>
    </row>
    <row r="1146" spans="1:5" ht="85.05" customHeight="1">
      <c r="A1146" s="38" t="s">
        <v>1867</v>
      </c>
      <c r="B1146" s="38" t="s">
        <v>524</v>
      </c>
      <c r="C1146" s="38" t="s">
        <v>5836</v>
      </c>
      <c r="D1146" s="39" t="s">
        <v>4131</v>
      </c>
      <c r="E1146" s="8" t="s">
        <v>65</v>
      </c>
    </row>
    <row r="1147" spans="1:5" ht="85.05" customHeight="1">
      <c r="A1147" s="38" t="s">
        <v>1868</v>
      </c>
      <c r="B1147" s="38" t="s">
        <v>545</v>
      </c>
      <c r="C1147" s="38" t="s">
        <v>5489</v>
      </c>
      <c r="D1147" s="39" t="s">
        <v>4132</v>
      </c>
      <c r="E1147" s="8" t="s">
        <v>65</v>
      </c>
    </row>
    <row r="1148" spans="1:5" ht="85.05" customHeight="1">
      <c r="A1148" s="38" t="s">
        <v>1869</v>
      </c>
      <c r="B1148" s="38" t="s">
        <v>686</v>
      </c>
      <c r="C1148" s="38" t="s">
        <v>5306</v>
      </c>
      <c r="D1148" s="39" t="s">
        <v>4133</v>
      </c>
      <c r="E1148" s="8" t="s">
        <v>65</v>
      </c>
    </row>
    <row r="1149" spans="1:5" ht="85.05" customHeight="1">
      <c r="A1149" s="38" t="s">
        <v>1870</v>
      </c>
      <c r="B1149" s="38" t="s">
        <v>552</v>
      </c>
      <c r="C1149" s="38" t="s">
        <v>5837</v>
      </c>
      <c r="D1149" s="39" t="s">
        <v>4134</v>
      </c>
      <c r="E1149" s="8" t="s">
        <v>65</v>
      </c>
    </row>
    <row r="1150" spans="1:5" ht="85.05" customHeight="1">
      <c r="A1150" s="38" t="s">
        <v>1871</v>
      </c>
      <c r="B1150" s="38" t="s">
        <v>509</v>
      </c>
      <c r="C1150" s="38" t="s">
        <v>5543</v>
      </c>
      <c r="D1150" s="39" t="s">
        <v>4135</v>
      </c>
      <c r="E1150" s="8" t="s">
        <v>65</v>
      </c>
    </row>
    <row r="1151" spans="1:5" ht="85.05" customHeight="1">
      <c r="A1151" s="38" t="s">
        <v>1872</v>
      </c>
      <c r="B1151" s="38" t="s">
        <v>716</v>
      </c>
      <c r="C1151" s="38" t="s">
        <v>5838</v>
      </c>
      <c r="D1151" s="39" t="s">
        <v>4136</v>
      </c>
      <c r="E1151" s="8" t="s">
        <v>67</v>
      </c>
    </row>
    <row r="1152" spans="1:5" ht="85.05" customHeight="1">
      <c r="A1152" s="38" t="s">
        <v>1873</v>
      </c>
      <c r="B1152" s="38" t="s">
        <v>727</v>
      </c>
      <c r="C1152" s="38" t="s">
        <v>5429</v>
      </c>
      <c r="D1152" s="39" t="s">
        <v>4137</v>
      </c>
      <c r="E1152" s="8" t="s">
        <v>67</v>
      </c>
    </row>
    <row r="1153" spans="1:5" ht="85.05" customHeight="1">
      <c r="A1153" s="38" t="s">
        <v>1874</v>
      </c>
      <c r="B1153" s="38" t="s">
        <v>543</v>
      </c>
      <c r="C1153" s="38" t="s">
        <v>5839</v>
      </c>
      <c r="D1153" s="39" t="s">
        <v>4138</v>
      </c>
      <c r="E1153" s="8" t="s">
        <v>67</v>
      </c>
    </row>
    <row r="1154" spans="1:5" ht="85.05" customHeight="1">
      <c r="A1154" s="38" t="s">
        <v>1875</v>
      </c>
      <c r="B1154" s="38" t="s">
        <v>524</v>
      </c>
      <c r="C1154" s="38" t="s">
        <v>5840</v>
      </c>
      <c r="D1154" s="39" t="s">
        <v>4139</v>
      </c>
      <c r="E1154" s="8" t="s">
        <v>67</v>
      </c>
    </row>
    <row r="1155" spans="1:5" ht="85.05" customHeight="1">
      <c r="A1155" s="38" t="s">
        <v>1876</v>
      </c>
      <c r="B1155" s="38" t="s">
        <v>545</v>
      </c>
      <c r="C1155" s="38" t="s">
        <v>5489</v>
      </c>
      <c r="D1155" s="39" t="s">
        <v>4140</v>
      </c>
      <c r="E1155" s="8" t="s">
        <v>67</v>
      </c>
    </row>
    <row r="1156" spans="1:5" ht="85.05" customHeight="1">
      <c r="A1156" s="38" t="s">
        <v>1877</v>
      </c>
      <c r="B1156" s="38" t="s">
        <v>482</v>
      </c>
      <c r="C1156" s="38" t="s">
        <v>5841</v>
      </c>
      <c r="D1156" s="39" t="s">
        <v>4141</v>
      </c>
      <c r="E1156" s="8" t="s">
        <v>362</v>
      </c>
    </row>
    <row r="1157" spans="1:5" ht="85.05" customHeight="1">
      <c r="A1157" s="38" t="s">
        <v>1878</v>
      </c>
      <c r="B1157" s="38" t="s">
        <v>716</v>
      </c>
      <c r="C1157" s="38" t="s">
        <v>5424</v>
      </c>
      <c r="D1157" s="39" t="s">
        <v>4142</v>
      </c>
      <c r="E1157" s="8" t="s">
        <v>362</v>
      </c>
    </row>
    <row r="1158" spans="1:5" ht="85.05" customHeight="1">
      <c r="A1158" s="38" t="s">
        <v>1879</v>
      </c>
      <c r="B1158" s="38" t="s">
        <v>584</v>
      </c>
      <c r="C1158" s="38" t="s">
        <v>5833</v>
      </c>
      <c r="D1158" s="39" t="s">
        <v>4143</v>
      </c>
      <c r="E1158" s="8" t="s">
        <v>362</v>
      </c>
    </row>
    <row r="1159" spans="1:5" ht="85.05" customHeight="1">
      <c r="A1159" s="38" t="s">
        <v>1880</v>
      </c>
      <c r="B1159" s="38" t="s">
        <v>727</v>
      </c>
      <c r="C1159" s="38" t="s">
        <v>5429</v>
      </c>
      <c r="D1159" s="39" t="s">
        <v>4144</v>
      </c>
      <c r="E1159" s="8" t="s">
        <v>362</v>
      </c>
    </row>
    <row r="1160" spans="1:5" ht="85.05" customHeight="1">
      <c r="A1160" s="38" t="s">
        <v>1881</v>
      </c>
      <c r="B1160" s="38" t="s">
        <v>543</v>
      </c>
      <c r="C1160" s="38" t="s">
        <v>5842</v>
      </c>
      <c r="D1160" s="39" t="s">
        <v>4145</v>
      </c>
      <c r="E1160" s="8" t="s">
        <v>362</v>
      </c>
    </row>
    <row r="1161" spans="1:5" ht="85.05" customHeight="1">
      <c r="A1161" s="38" t="s">
        <v>1882</v>
      </c>
      <c r="B1161" s="38" t="s">
        <v>631</v>
      </c>
      <c r="C1161" s="38" t="s">
        <v>5843</v>
      </c>
      <c r="D1161" s="39" t="s">
        <v>4146</v>
      </c>
      <c r="E1161" s="8" t="s">
        <v>362</v>
      </c>
    </row>
    <row r="1162" spans="1:5" ht="85.05" customHeight="1">
      <c r="A1162" s="38" t="s">
        <v>1883</v>
      </c>
      <c r="B1162" s="38" t="s">
        <v>524</v>
      </c>
      <c r="C1162" s="38" t="s">
        <v>5496</v>
      </c>
      <c r="D1162" s="39" t="s">
        <v>4147</v>
      </c>
      <c r="E1162" s="8" t="s">
        <v>362</v>
      </c>
    </row>
    <row r="1163" spans="1:5" ht="85.05" customHeight="1">
      <c r="A1163" s="38" t="s">
        <v>1884</v>
      </c>
      <c r="B1163" s="38" t="s">
        <v>545</v>
      </c>
      <c r="C1163" s="38" t="s">
        <v>5489</v>
      </c>
      <c r="D1163" s="39" t="s">
        <v>4148</v>
      </c>
      <c r="E1163" s="8" t="s">
        <v>362</v>
      </c>
    </row>
    <row r="1164" spans="1:5" ht="85.05" customHeight="1">
      <c r="A1164" s="38" t="s">
        <v>1885</v>
      </c>
      <c r="B1164" s="38" t="s">
        <v>713</v>
      </c>
      <c r="C1164" s="38" t="s">
        <v>5844</v>
      </c>
      <c r="D1164" s="39" t="s">
        <v>4149</v>
      </c>
      <c r="E1164" s="8" t="s">
        <v>362</v>
      </c>
    </row>
    <row r="1165" spans="1:5" ht="85.05" customHeight="1">
      <c r="A1165" s="38" t="s">
        <v>1886</v>
      </c>
      <c r="B1165" s="38" t="s">
        <v>716</v>
      </c>
      <c r="C1165" s="38" t="s">
        <v>5845</v>
      </c>
      <c r="D1165" s="39" t="s">
        <v>4150</v>
      </c>
      <c r="E1165" s="8" t="s">
        <v>70</v>
      </c>
    </row>
    <row r="1166" spans="1:5" ht="85.05" customHeight="1">
      <c r="A1166" s="38" t="s">
        <v>1887</v>
      </c>
      <c r="B1166" s="38" t="s">
        <v>584</v>
      </c>
      <c r="C1166" s="38" t="s">
        <v>5489</v>
      </c>
      <c r="D1166" s="39" t="s">
        <v>4151</v>
      </c>
      <c r="E1166" s="8" t="s">
        <v>70</v>
      </c>
    </row>
    <row r="1167" spans="1:5" ht="85.05" customHeight="1">
      <c r="A1167" s="38" t="s">
        <v>1888</v>
      </c>
      <c r="B1167" s="38" t="s">
        <v>727</v>
      </c>
      <c r="C1167" s="38" t="s">
        <v>5561</v>
      </c>
      <c r="D1167" s="39" t="s">
        <v>4152</v>
      </c>
      <c r="E1167" s="8" t="s">
        <v>70</v>
      </c>
    </row>
    <row r="1168" spans="1:5" ht="85.05" customHeight="1">
      <c r="A1168" s="38" t="s">
        <v>1889</v>
      </c>
      <c r="B1168" s="38" t="s">
        <v>543</v>
      </c>
      <c r="C1168" s="38" t="s">
        <v>5846</v>
      </c>
      <c r="D1168" s="39" t="s">
        <v>4153</v>
      </c>
      <c r="E1168" s="8" t="s">
        <v>70</v>
      </c>
    </row>
    <row r="1169" spans="1:5" ht="85.05" customHeight="1">
      <c r="A1169" s="38" t="s">
        <v>1890</v>
      </c>
      <c r="B1169" s="38" t="s">
        <v>524</v>
      </c>
      <c r="C1169" s="38" t="s">
        <v>5496</v>
      </c>
      <c r="D1169" s="39" t="s">
        <v>4154</v>
      </c>
      <c r="E1169" s="8" t="s">
        <v>70</v>
      </c>
    </row>
    <row r="1170" spans="1:5" ht="85.05" customHeight="1">
      <c r="A1170" s="38" t="s">
        <v>1891</v>
      </c>
      <c r="B1170" s="38" t="s">
        <v>545</v>
      </c>
      <c r="C1170" s="38" t="s">
        <v>5293</v>
      </c>
      <c r="D1170" s="39" t="s">
        <v>4155</v>
      </c>
      <c r="E1170" s="8" t="s">
        <v>70</v>
      </c>
    </row>
    <row r="1171" spans="1:5" ht="85.05" customHeight="1">
      <c r="A1171" s="38" t="s">
        <v>1892</v>
      </c>
      <c r="B1171" s="38" t="s">
        <v>686</v>
      </c>
      <c r="C1171" s="38" t="s">
        <v>5847</v>
      </c>
      <c r="D1171" s="39" t="s">
        <v>4156</v>
      </c>
      <c r="E1171" s="8" t="s">
        <v>70</v>
      </c>
    </row>
    <row r="1172" spans="1:5" ht="85.05" customHeight="1">
      <c r="A1172" s="38" t="s">
        <v>1893</v>
      </c>
      <c r="B1172" s="38" t="s">
        <v>509</v>
      </c>
      <c r="C1172" s="38" t="s">
        <v>5537</v>
      </c>
      <c r="D1172" s="39" t="s">
        <v>4157</v>
      </c>
      <c r="E1172" s="8" t="s">
        <v>70</v>
      </c>
    </row>
    <row r="1173" spans="1:5" ht="85.05" customHeight="1">
      <c r="A1173" s="38" t="s">
        <v>1894</v>
      </c>
      <c r="B1173" s="38" t="s">
        <v>716</v>
      </c>
      <c r="C1173" s="38" t="s">
        <v>5848</v>
      </c>
      <c r="D1173" s="39" t="s">
        <v>4158</v>
      </c>
      <c r="E1173" s="8" t="s">
        <v>72</v>
      </c>
    </row>
    <row r="1174" spans="1:5" ht="85.05" customHeight="1">
      <c r="A1174" s="38" t="s">
        <v>1895</v>
      </c>
      <c r="B1174" s="38" t="s">
        <v>584</v>
      </c>
      <c r="C1174" s="38" t="s">
        <v>5849</v>
      </c>
      <c r="D1174" s="39" t="s">
        <v>4159</v>
      </c>
      <c r="E1174" s="8" t="s">
        <v>72</v>
      </c>
    </row>
    <row r="1175" spans="1:5" ht="85.05" customHeight="1">
      <c r="A1175" s="38" t="s">
        <v>1896</v>
      </c>
      <c r="B1175" s="38" t="s">
        <v>727</v>
      </c>
      <c r="C1175" s="38" t="s">
        <v>5306</v>
      </c>
      <c r="D1175" s="39" t="s">
        <v>4160</v>
      </c>
      <c r="E1175" s="8" t="s">
        <v>72</v>
      </c>
    </row>
    <row r="1176" spans="1:5" ht="85.05" customHeight="1">
      <c r="A1176" s="38" t="s">
        <v>1897</v>
      </c>
      <c r="B1176" s="38" t="s">
        <v>543</v>
      </c>
      <c r="C1176" s="38" t="s">
        <v>5850</v>
      </c>
      <c r="D1176" s="39" t="s">
        <v>4161</v>
      </c>
      <c r="E1176" s="8" t="s">
        <v>72</v>
      </c>
    </row>
    <row r="1177" spans="1:5" ht="85.05" customHeight="1">
      <c r="A1177" s="38" t="s">
        <v>1898</v>
      </c>
      <c r="B1177" s="38" t="s">
        <v>524</v>
      </c>
      <c r="C1177" s="38" t="s">
        <v>5561</v>
      </c>
      <c r="D1177" s="39" t="s">
        <v>4162</v>
      </c>
      <c r="E1177" s="8" t="s">
        <v>72</v>
      </c>
    </row>
    <row r="1178" spans="1:5" ht="85.05" customHeight="1">
      <c r="A1178" s="38" t="s">
        <v>1899</v>
      </c>
      <c r="B1178" s="38" t="s">
        <v>545</v>
      </c>
      <c r="C1178" s="38" t="s">
        <v>5784</v>
      </c>
      <c r="D1178" s="39" t="s">
        <v>4163</v>
      </c>
      <c r="E1178" s="8" t="s">
        <v>72</v>
      </c>
    </row>
    <row r="1179" spans="1:5" ht="85.05" customHeight="1">
      <c r="A1179" s="38" t="s">
        <v>1900</v>
      </c>
      <c r="B1179" s="38" t="s">
        <v>509</v>
      </c>
      <c r="C1179" s="38" t="s">
        <v>5501</v>
      </c>
      <c r="D1179" s="39" t="s">
        <v>4164</v>
      </c>
      <c r="E1179" s="8" t="s">
        <v>72</v>
      </c>
    </row>
    <row r="1180" spans="1:5" ht="85.05" customHeight="1">
      <c r="A1180" s="38" t="s">
        <v>1901</v>
      </c>
      <c r="B1180" s="38" t="s">
        <v>716</v>
      </c>
      <c r="C1180" s="38" t="s">
        <v>5851</v>
      </c>
      <c r="D1180" s="39" t="s">
        <v>4165</v>
      </c>
      <c r="E1180" s="8" t="s">
        <v>73</v>
      </c>
    </row>
    <row r="1181" spans="1:5" ht="85.05" customHeight="1">
      <c r="A1181" s="38" t="s">
        <v>1902</v>
      </c>
      <c r="B1181" s="38" t="s">
        <v>584</v>
      </c>
      <c r="C1181" s="38" t="s">
        <v>5328</v>
      </c>
      <c r="D1181" s="39" t="s">
        <v>4166</v>
      </c>
      <c r="E1181" s="8" t="s">
        <v>73</v>
      </c>
    </row>
    <row r="1182" spans="1:5" ht="85.05" customHeight="1">
      <c r="A1182" s="38" t="s">
        <v>1903</v>
      </c>
      <c r="B1182" s="38" t="s">
        <v>727</v>
      </c>
      <c r="C1182" s="38" t="s">
        <v>5316</v>
      </c>
      <c r="D1182" s="39" t="s">
        <v>4167</v>
      </c>
      <c r="E1182" s="8" t="s">
        <v>73</v>
      </c>
    </row>
    <row r="1183" spans="1:5" ht="85.05" customHeight="1">
      <c r="A1183" s="38" t="s">
        <v>1904</v>
      </c>
      <c r="B1183" s="38" t="s">
        <v>543</v>
      </c>
      <c r="C1183" s="38" t="s">
        <v>5852</v>
      </c>
      <c r="D1183" s="39" t="s">
        <v>4168</v>
      </c>
      <c r="E1183" s="8" t="s">
        <v>73</v>
      </c>
    </row>
    <row r="1184" spans="1:5" ht="85.05" customHeight="1">
      <c r="A1184" s="38" t="s">
        <v>1905</v>
      </c>
      <c r="B1184" s="38" t="s">
        <v>524</v>
      </c>
      <c r="C1184" s="38" t="s">
        <v>5524</v>
      </c>
      <c r="D1184" s="39" t="s">
        <v>4169</v>
      </c>
      <c r="E1184" s="8" t="s">
        <v>73</v>
      </c>
    </row>
    <row r="1185" spans="1:5" ht="85.05" customHeight="1">
      <c r="A1185" s="38" t="s">
        <v>1906</v>
      </c>
      <c r="B1185" s="38" t="s">
        <v>545</v>
      </c>
      <c r="C1185" s="38" t="s">
        <v>5559</v>
      </c>
      <c r="D1185" s="39" t="s">
        <v>4170</v>
      </c>
      <c r="E1185" s="8" t="s">
        <v>73</v>
      </c>
    </row>
    <row r="1186" spans="1:5" ht="85.05" customHeight="1">
      <c r="A1186" s="38" t="s">
        <v>1907</v>
      </c>
      <c r="B1186" s="38" t="s">
        <v>686</v>
      </c>
      <c r="C1186" s="38" t="s">
        <v>5853</v>
      </c>
      <c r="D1186" s="39" t="s">
        <v>4171</v>
      </c>
      <c r="E1186" s="8" t="s">
        <v>73</v>
      </c>
    </row>
    <row r="1187" spans="1:5" ht="85.05" customHeight="1">
      <c r="A1187" s="38" t="s">
        <v>1908</v>
      </c>
      <c r="B1187" s="38" t="s">
        <v>509</v>
      </c>
      <c r="C1187" s="38" t="s">
        <v>5854</v>
      </c>
      <c r="D1187" s="39" t="s">
        <v>4172</v>
      </c>
      <c r="E1187" s="8" t="s">
        <v>73</v>
      </c>
    </row>
    <row r="1188" spans="1:5" ht="85.05" customHeight="1">
      <c r="A1188" s="38" t="s">
        <v>1909</v>
      </c>
      <c r="B1188" s="38" t="s">
        <v>716</v>
      </c>
      <c r="C1188" s="38" t="s">
        <v>5855</v>
      </c>
      <c r="D1188" s="39" t="s">
        <v>4173</v>
      </c>
      <c r="E1188" s="8" t="s">
        <v>363</v>
      </c>
    </row>
    <row r="1189" spans="1:5" ht="85.05" customHeight="1">
      <c r="A1189" s="38" t="s">
        <v>1910</v>
      </c>
      <c r="B1189" s="38" t="s">
        <v>584</v>
      </c>
      <c r="C1189" s="38" t="s">
        <v>5491</v>
      </c>
      <c r="D1189" s="39" t="s">
        <v>4174</v>
      </c>
      <c r="E1189" s="8" t="s">
        <v>363</v>
      </c>
    </row>
    <row r="1190" spans="1:5" ht="85.05" customHeight="1">
      <c r="A1190" s="38" t="s">
        <v>1911</v>
      </c>
      <c r="B1190" s="38" t="s">
        <v>543</v>
      </c>
      <c r="C1190" s="38" t="s">
        <v>5471</v>
      </c>
      <c r="D1190" s="39" t="s">
        <v>4175</v>
      </c>
      <c r="E1190" s="8" t="s">
        <v>363</v>
      </c>
    </row>
    <row r="1191" spans="1:5" ht="85.05" customHeight="1">
      <c r="A1191" s="38" t="s">
        <v>1912</v>
      </c>
      <c r="B1191" s="38" t="s">
        <v>524</v>
      </c>
      <c r="C1191" s="38" t="s">
        <v>5856</v>
      </c>
      <c r="D1191" s="39" t="s">
        <v>4176</v>
      </c>
      <c r="E1191" s="8" t="s">
        <v>363</v>
      </c>
    </row>
    <row r="1192" spans="1:5" ht="85.05" customHeight="1">
      <c r="A1192" s="38" t="s">
        <v>1913</v>
      </c>
      <c r="B1192" s="38" t="s">
        <v>545</v>
      </c>
      <c r="C1192" s="38" t="s">
        <v>5759</v>
      </c>
      <c r="D1192" s="39" t="s">
        <v>4177</v>
      </c>
      <c r="E1192" s="8" t="s">
        <v>363</v>
      </c>
    </row>
    <row r="1193" spans="1:5" ht="85.05" customHeight="1">
      <c r="A1193" s="38" t="s">
        <v>1914</v>
      </c>
      <c r="B1193" s="38" t="s">
        <v>686</v>
      </c>
      <c r="C1193" s="38" t="s">
        <v>5857</v>
      </c>
      <c r="D1193" s="39" t="s">
        <v>4178</v>
      </c>
      <c r="E1193" s="8" t="s">
        <v>363</v>
      </c>
    </row>
    <row r="1194" spans="1:5" ht="85.05" customHeight="1">
      <c r="A1194" s="38" t="s">
        <v>1915</v>
      </c>
      <c r="B1194" s="38" t="s">
        <v>768</v>
      </c>
      <c r="C1194" s="38" t="s">
        <v>5858</v>
      </c>
      <c r="D1194" s="39" t="s">
        <v>4179</v>
      </c>
      <c r="E1194" s="8" t="s">
        <v>76</v>
      </c>
    </row>
    <row r="1195" spans="1:5" ht="85.05" customHeight="1">
      <c r="A1195" s="38" t="s">
        <v>1916</v>
      </c>
      <c r="B1195" s="38" t="s">
        <v>584</v>
      </c>
      <c r="C1195" s="38" t="s">
        <v>5859</v>
      </c>
      <c r="D1195" s="39" t="s">
        <v>4180</v>
      </c>
      <c r="E1195" s="8" t="s">
        <v>76</v>
      </c>
    </row>
    <row r="1196" spans="1:5" ht="85.05" customHeight="1">
      <c r="A1196" s="38" t="s">
        <v>1917</v>
      </c>
      <c r="B1196" s="38" t="s">
        <v>524</v>
      </c>
      <c r="C1196" s="38" t="s">
        <v>5292</v>
      </c>
      <c r="D1196" s="39" t="s">
        <v>4181</v>
      </c>
      <c r="E1196" s="8" t="s">
        <v>76</v>
      </c>
    </row>
    <row r="1197" spans="1:5" ht="85.05" customHeight="1">
      <c r="A1197" s="38" t="s">
        <v>1918</v>
      </c>
      <c r="B1197" s="38" t="s">
        <v>716</v>
      </c>
      <c r="C1197" s="38" t="s">
        <v>5860</v>
      </c>
      <c r="D1197" s="39" t="s">
        <v>4182</v>
      </c>
      <c r="E1197" s="8" t="s">
        <v>77</v>
      </c>
    </row>
    <row r="1198" spans="1:5" ht="85.05" customHeight="1">
      <c r="A1198" s="38" t="s">
        <v>1919</v>
      </c>
      <c r="B1198" s="38" t="s">
        <v>736</v>
      </c>
      <c r="C1198" s="38" t="s">
        <v>5683</v>
      </c>
      <c r="D1198" s="39" t="s">
        <v>4183</v>
      </c>
      <c r="E1198" s="8" t="s">
        <v>77</v>
      </c>
    </row>
    <row r="1199" spans="1:5" ht="85.05" customHeight="1">
      <c r="A1199" s="38" t="s">
        <v>1920</v>
      </c>
      <c r="B1199" s="38" t="s">
        <v>524</v>
      </c>
      <c r="C1199" s="38" t="s">
        <v>5840</v>
      </c>
      <c r="D1199" s="39" t="s">
        <v>4184</v>
      </c>
      <c r="E1199" s="8" t="s">
        <v>77</v>
      </c>
    </row>
    <row r="1200" spans="1:5" ht="85.05" customHeight="1">
      <c r="A1200" s="38" t="s">
        <v>1921</v>
      </c>
      <c r="B1200" s="38" t="s">
        <v>512</v>
      </c>
      <c r="C1200" s="38" t="s">
        <v>5861</v>
      </c>
      <c r="D1200" s="39" t="s">
        <v>4185</v>
      </c>
      <c r="E1200" s="8" t="s">
        <v>77</v>
      </c>
    </row>
    <row r="1201" spans="1:5" ht="85.05" customHeight="1">
      <c r="A1201" s="38" t="s">
        <v>1922</v>
      </c>
      <c r="B1201" s="38" t="s">
        <v>545</v>
      </c>
      <c r="C1201" s="38" t="s">
        <v>5602</v>
      </c>
      <c r="D1201" s="39" t="s">
        <v>4186</v>
      </c>
      <c r="E1201" s="8" t="s">
        <v>77</v>
      </c>
    </row>
    <row r="1202" spans="1:5" ht="85.05" customHeight="1">
      <c r="A1202" s="38" t="s">
        <v>1923</v>
      </c>
      <c r="B1202" s="38" t="s">
        <v>768</v>
      </c>
      <c r="C1202" s="38" t="s">
        <v>5862</v>
      </c>
      <c r="D1202" s="39" t="s">
        <v>4187</v>
      </c>
      <c r="E1202" s="8" t="s">
        <v>365</v>
      </c>
    </row>
    <row r="1203" spans="1:5" ht="85.05" customHeight="1">
      <c r="A1203" s="38" t="s">
        <v>1924</v>
      </c>
      <c r="B1203" s="38" t="s">
        <v>716</v>
      </c>
      <c r="C1203" s="38" t="s">
        <v>5500</v>
      </c>
      <c r="D1203" s="39" t="s">
        <v>4188</v>
      </c>
      <c r="E1203" s="8" t="s">
        <v>365</v>
      </c>
    </row>
    <row r="1204" spans="1:5" ht="85.05" customHeight="1">
      <c r="A1204" s="38" t="s">
        <v>1925</v>
      </c>
      <c r="B1204" s="38" t="s">
        <v>584</v>
      </c>
      <c r="C1204" s="38" t="s">
        <v>5411</v>
      </c>
      <c r="D1204" s="39" t="s">
        <v>4189</v>
      </c>
      <c r="E1204" s="8" t="s">
        <v>365</v>
      </c>
    </row>
    <row r="1205" spans="1:5" ht="85.05" customHeight="1">
      <c r="A1205" s="38" t="s">
        <v>1926</v>
      </c>
      <c r="B1205" s="38" t="s">
        <v>727</v>
      </c>
      <c r="C1205" s="38" t="s">
        <v>5429</v>
      </c>
      <c r="D1205" s="39" t="s">
        <v>4190</v>
      </c>
      <c r="E1205" s="8" t="s">
        <v>365</v>
      </c>
    </row>
    <row r="1206" spans="1:5" ht="85.05" customHeight="1">
      <c r="A1206" s="38" t="s">
        <v>1927</v>
      </c>
      <c r="B1206" s="38" t="s">
        <v>543</v>
      </c>
      <c r="C1206" s="38" t="s">
        <v>5863</v>
      </c>
      <c r="D1206" s="39" t="s">
        <v>4191</v>
      </c>
      <c r="E1206" s="8" t="s">
        <v>365</v>
      </c>
    </row>
    <row r="1207" spans="1:5" ht="85.05" customHeight="1">
      <c r="A1207" s="38" t="s">
        <v>1928</v>
      </c>
      <c r="B1207" s="38" t="s">
        <v>524</v>
      </c>
      <c r="C1207" s="38" t="s">
        <v>5840</v>
      </c>
      <c r="D1207" s="39" t="s">
        <v>4192</v>
      </c>
      <c r="E1207" s="8" t="s">
        <v>365</v>
      </c>
    </row>
    <row r="1208" spans="1:5" ht="85.05" customHeight="1">
      <c r="A1208" s="38" t="s">
        <v>1929</v>
      </c>
      <c r="B1208" s="38" t="s">
        <v>545</v>
      </c>
      <c r="C1208" s="38" t="s">
        <v>5489</v>
      </c>
      <c r="D1208" s="39" t="s">
        <v>4193</v>
      </c>
      <c r="E1208" s="8" t="s">
        <v>365</v>
      </c>
    </row>
    <row r="1209" spans="1:5" ht="85.05" customHeight="1">
      <c r="A1209" s="38" t="s">
        <v>1930</v>
      </c>
      <c r="B1209" s="38" t="s">
        <v>509</v>
      </c>
      <c r="C1209" s="38" t="s">
        <v>5456</v>
      </c>
      <c r="D1209" s="39" t="s">
        <v>4194</v>
      </c>
      <c r="E1209" s="8" t="s">
        <v>365</v>
      </c>
    </row>
    <row r="1210" spans="1:5" ht="85.05" customHeight="1">
      <c r="A1210" s="38" t="s">
        <v>1931</v>
      </c>
      <c r="B1210" s="38" t="s">
        <v>584</v>
      </c>
      <c r="C1210" s="38" t="s">
        <v>5864</v>
      </c>
      <c r="D1210" s="39" t="s">
        <v>4195</v>
      </c>
      <c r="E1210" s="8" t="s">
        <v>367</v>
      </c>
    </row>
    <row r="1211" spans="1:5" ht="85.05" customHeight="1">
      <c r="A1211" s="38" t="s">
        <v>1932</v>
      </c>
      <c r="B1211" s="38" t="s">
        <v>543</v>
      </c>
      <c r="C1211" s="38" t="s">
        <v>5865</v>
      </c>
      <c r="D1211" s="39" t="s">
        <v>4196</v>
      </c>
      <c r="E1211" s="8" t="s">
        <v>367</v>
      </c>
    </row>
    <row r="1212" spans="1:5" ht="85.05" customHeight="1">
      <c r="A1212" s="38" t="s">
        <v>1933</v>
      </c>
      <c r="B1212" s="38" t="s">
        <v>524</v>
      </c>
      <c r="C1212" s="38" t="s">
        <v>5866</v>
      </c>
      <c r="D1212" s="39" t="s">
        <v>4197</v>
      </c>
      <c r="E1212" s="8" t="s">
        <v>367</v>
      </c>
    </row>
    <row r="1213" spans="1:5" ht="85.05" customHeight="1">
      <c r="A1213" s="38" t="s">
        <v>1934</v>
      </c>
      <c r="B1213" s="38" t="s">
        <v>545</v>
      </c>
      <c r="C1213" s="38" t="s">
        <v>5442</v>
      </c>
      <c r="D1213" s="39" t="s">
        <v>4198</v>
      </c>
      <c r="E1213" s="8" t="s">
        <v>367</v>
      </c>
    </row>
    <row r="1214" spans="1:5" ht="85.05" customHeight="1">
      <c r="A1214" s="38" t="s">
        <v>1935</v>
      </c>
      <c r="B1214" s="38" t="s">
        <v>716</v>
      </c>
      <c r="C1214" s="38" t="s">
        <v>5547</v>
      </c>
      <c r="D1214" s="39" t="s">
        <v>4199</v>
      </c>
      <c r="E1214" s="8" t="s">
        <v>368</v>
      </c>
    </row>
    <row r="1215" spans="1:5" ht="85.05" customHeight="1">
      <c r="A1215" s="38" t="s">
        <v>1936</v>
      </c>
      <c r="B1215" s="38" t="s">
        <v>584</v>
      </c>
      <c r="C1215" s="38" t="s">
        <v>5767</v>
      </c>
      <c r="D1215" s="39" t="s">
        <v>4200</v>
      </c>
      <c r="E1215" s="8" t="s">
        <v>368</v>
      </c>
    </row>
    <row r="1216" spans="1:5" ht="85.05" customHeight="1">
      <c r="A1216" s="38" t="s">
        <v>1937</v>
      </c>
      <c r="B1216" s="38" t="s">
        <v>727</v>
      </c>
      <c r="C1216" s="38" t="s">
        <v>5429</v>
      </c>
      <c r="D1216" s="39" t="s">
        <v>4201</v>
      </c>
      <c r="E1216" s="8" t="s">
        <v>368</v>
      </c>
    </row>
    <row r="1217" spans="1:5" ht="85.05" customHeight="1">
      <c r="A1217" s="38" t="s">
        <v>1938</v>
      </c>
      <c r="B1217" s="38" t="s">
        <v>543</v>
      </c>
      <c r="C1217" s="38" t="s">
        <v>5867</v>
      </c>
      <c r="D1217" s="39" t="s">
        <v>4202</v>
      </c>
      <c r="E1217" s="8" t="s">
        <v>368</v>
      </c>
    </row>
    <row r="1218" spans="1:5" ht="85.05" customHeight="1">
      <c r="A1218" s="38" t="s">
        <v>1939</v>
      </c>
      <c r="B1218" s="38" t="s">
        <v>524</v>
      </c>
      <c r="C1218" s="38" t="s">
        <v>5412</v>
      </c>
      <c r="D1218" s="39" t="s">
        <v>4203</v>
      </c>
      <c r="E1218" s="8" t="s">
        <v>368</v>
      </c>
    </row>
    <row r="1219" spans="1:5" ht="85.05" customHeight="1">
      <c r="A1219" s="38" t="s">
        <v>1940</v>
      </c>
      <c r="B1219" s="38" t="s">
        <v>545</v>
      </c>
      <c r="C1219" s="38" t="s">
        <v>5374</v>
      </c>
      <c r="D1219" s="39" t="s">
        <v>4204</v>
      </c>
      <c r="E1219" s="8" t="s">
        <v>368</v>
      </c>
    </row>
    <row r="1220" spans="1:5" ht="85.05" customHeight="1">
      <c r="A1220" s="38" t="s">
        <v>1941</v>
      </c>
      <c r="B1220" s="38" t="s">
        <v>545</v>
      </c>
      <c r="C1220" s="38" t="s">
        <v>5868</v>
      </c>
      <c r="D1220" s="39" t="s">
        <v>4205</v>
      </c>
      <c r="E1220" s="8" t="s">
        <v>368</v>
      </c>
    </row>
    <row r="1221" spans="1:5" ht="85.05" customHeight="1">
      <c r="A1221" s="38" t="s">
        <v>1942</v>
      </c>
      <c r="B1221" s="38" t="s">
        <v>545</v>
      </c>
      <c r="C1221" s="38" t="s">
        <v>5869</v>
      </c>
      <c r="D1221" s="39" t="s">
        <v>4206</v>
      </c>
      <c r="E1221" s="8" t="s">
        <v>368</v>
      </c>
    </row>
    <row r="1222" spans="1:5" ht="85.05" customHeight="1">
      <c r="A1222" s="38" t="s">
        <v>1943</v>
      </c>
      <c r="B1222" s="38" t="s">
        <v>509</v>
      </c>
      <c r="C1222" s="38" t="s">
        <v>5870</v>
      </c>
      <c r="D1222" s="39" t="s">
        <v>4207</v>
      </c>
      <c r="E1222" s="8" t="s">
        <v>368</v>
      </c>
    </row>
    <row r="1223" spans="1:5" ht="85.05" customHeight="1">
      <c r="A1223" s="38" t="s">
        <v>1944</v>
      </c>
      <c r="B1223" s="38" t="s">
        <v>584</v>
      </c>
      <c r="C1223" s="38" t="s">
        <v>5871</v>
      </c>
      <c r="D1223" s="39" t="s">
        <v>4208</v>
      </c>
      <c r="E1223" s="8" t="s">
        <v>80</v>
      </c>
    </row>
    <row r="1224" spans="1:5" ht="85.05" customHeight="1">
      <c r="A1224" s="38" t="s">
        <v>1945</v>
      </c>
      <c r="B1224" s="38" t="s">
        <v>543</v>
      </c>
      <c r="C1224" s="38" t="s">
        <v>5471</v>
      </c>
      <c r="D1224" s="39" t="s">
        <v>4209</v>
      </c>
      <c r="E1224" s="8" t="s">
        <v>370</v>
      </c>
    </row>
    <row r="1225" spans="1:5" ht="85.05" customHeight="1">
      <c r="A1225" s="38" t="s">
        <v>1946</v>
      </c>
      <c r="B1225" s="38" t="s">
        <v>507</v>
      </c>
      <c r="C1225" s="38" t="s">
        <v>5872</v>
      </c>
      <c r="D1225" s="39" t="s">
        <v>4210</v>
      </c>
      <c r="E1225" s="8" t="s">
        <v>371</v>
      </c>
    </row>
    <row r="1226" spans="1:5" ht="85.05" customHeight="1">
      <c r="A1226" s="38" t="s">
        <v>1947</v>
      </c>
      <c r="B1226" s="38" t="s">
        <v>716</v>
      </c>
      <c r="C1226" s="38" t="s">
        <v>5444</v>
      </c>
      <c r="D1226" s="39" t="s">
        <v>4211</v>
      </c>
      <c r="E1226" s="8" t="s">
        <v>371</v>
      </c>
    </row>
    <row r="1227" spans="1:5" ht="85.05" customHeight="1">
      <c r="A1227" s="38" t="s">
        <v>1948</v>
      </c>
      <c r="B1227" s="38" t="s">
        <v>716</v>
      </c>
      <c r="C1227" s="38" t="s">
        <v>5294</v>
      </c>
      <c r="D1227" s="39" t="s">
        <v>4212</v>
      </c>
      <c r="E1227" s="8" t="s">
        <v>371</v>
      </c>
    </row>
    <row r="1228" spans="1:5" ht="85.05" customHeight="1">
      <c r="A1228" s="38" t="s">
        <v>1949</v>
      </c>
      <c r="B1228" s="38" t="s">
        <v>595</v>
      </c>
      <c r="C1228" s="38" t="s">
        <v>5660</v>
      </c>
      <c r="D1228" s="39" t="s">
        <v>4213</v>
      </c>
      <c r="E1228" s="8" t="s">
        <v>371</v>
      </c>
    </row>
    <row r="1229" spans="1:5" ht="85.05" customHeight="1">
      <c r="A1229" s="38" t="s">
        <v>1950</v>
      </c>
      <c r="B1229" s="38" t="s">
        <v>607</v>
      </c>
      <c r="C1229" s="38" t="s">
        <v>5412</v>
      </c>
      <c r="D1229" s="39" t="s">
        <v>4214</v>
      </c>
      <c r="E1229" s="8" t="s">
        <v>371</v>
      </c>
    </row>
    <row r="1230" spans="1:5" ht="85.05" customHeight="1">
      <c r="A1230" s="38" t="s">
        <v>1951</v>
      </c>
      <c r="B1230" s="38" t="s">
        <v>727</v>
      </c>
      <c r="C1230" s="38" t="s">
        <v>5313</v>
      </c>
      <c r="D1230" s="39" t="s">
        <v>4215</v>
      </c>
      <c r="E1230" s="8" t="s">
        <v>371</v>
      </c>
    </row>
    <row r="1231" spans="1:5" ht="85.05" customHeight="1">
      <c r="A1231" s="38" t="s">
        <v>1952</v>
      </c>
      <c r="B1231" s="38" t="s">
        <v>763</v>
      </c>
      <c r="C1231" s="38" t="s">
        <v>5398</v>
      </c>
      <c r="D1231" s="39" t="s">
        <v>4216</v>
      </c>
      <c r="E1231" s="8" t="s">
        <v>371</v>
      </c>
    </row>
    <row r="1232" spans="1:5" ht="85.05" customHeight="1">
      <c r="A1232" s="38" t="s">
        <v>1953</v>
      </c>
      <c r="B1232" s="38" t="s">
        <v>514</v>
      </c>
      <c r="C1232" s="38" t="s">
        <v>5873</v>
      </c>
      <c r="D1232" s="39" t="s">
        <v>4217</v>
      </c>
      <c r="E1232" s="8" t="s">
        <v>371</v>
      </c>
    </row>
    <row r="1233" spans="1:5" ht="85.05" customHeight="1">
      <c r="A1233" s="38" t="s">
        <v>1954</v>
      </c>
      <c r="B1233" s="38" t="s">
        <v>495</v>
      </c>
      <c r="C1233" s="38" t="s">
        <v>5329</v>
      </c>
      <c r="D1233" s="39" t="s">
        <v>4218</v>
      </c>
      <c r="E1233" s="8" t="s">
        <v>371</v>
      </c>
    </row>
    <row r="1234" spans="1:5" ht="85.05" customHeight="1">
      <c r="A1234" s="38" t="s">
        <v>1955</v>
      </c>
      <c r="B1234" s="38" t="s">
        <v>507</v>
      </c>
      <c r="C1234" s="38" t="s">
        <v>5874</v>
      </c>
      <c r="D1234" s="39" t="s">
        <v>4219</v>
      </c>
      <c r="E1234" s="8" t="s">
        <v>372</v>
      </c>
    </row>
    <row r="1235" spans="1:5" ht="85.05" customHeight="1">
      <c r="A1235" s="38" t="s">
        <v>1956</v>
      </c>
      <c r="B1235" s="38" t="s">
        <v>763</v>
      </c>
      <c r="C1235" s="38" t="s">
        <v>5559</v>
      </c>
      <c r="D1235" s="39" t="s">
        <v>4220</v>
      </c>
      <c r="E1235" s="8" t="s">
        <v>372</v>
      </c>
    </row>
    <row r="1236" spans="1:5" ht="85.05" customHeight="1">
      <c r="A1236" s="38" t="s">
        <v>1957</v>
      </c>
      <c r="B1236" s="38" t="s">
        <v>514</v>
      </c>
      <c r="C1236" s="38" t="s">
        <v>5875</v>
      </c>
      <c r="D1236" s="39" t="s">
        <v>4221</v>
      </c>
      <c r="E1236" s="8" t="s">
        <v>372</v>
      </c>
    </row>
    <row r="1237" spans="1:5" ht="85.05" customHeight="1">
      <c r="A1237" s="38" t="s">
        <v>1958</v>
      </c>
      <c r="B1237" s="38" t="s">
        <v>552</v>
      </c>
      <c r="C1237" s="38" t="s">
        <v>5496</v>
      </c>
      <c r="D1237" s="39" t="s">
        <v>4222</v>
      </c>
      <c r="E1237" s="8" t="s">
        <v>372</v>
      </c>
    </row>
    <row r="1238" spans="1:5" ht="85.05" customHeight="1">
      <c r="A1238" s="38" t="s">
        <v>1959</v>
      </c>
      <c r="B1238" s="38" t="s">
        <v>559</v>
      </c>
      <c r="C1238" s="38" t="s">
        <v>5294</v>
      </c>
      <c r="D1238" s="39" t="s">
        <v>4223</v>
      </c>
      <c r="E1238" s="8" t="s">
        <v>372</v>
      </c>
    </row>
    <row r="1239" spans="1:5" ht="85.05" customHeight="1">
      <c r="A1239" s="38" t="s">
        <v>1960</v>
      </c>
      <c r="B1239" s="38" t="s">
        <v>672</v>
      </c>
      <c r="C1239" s="38" t="s">
        <v>5876</v>
      </c>
      <c r="D1239" s="39" t="s">
        <v>4224</v>
      </c>
      <c r="E1239" s="8" t="s">
        <v>372</v>
      </c>
    </row>
    <row r="1240" spans="1:5" ht="85.05" customHeight="1">
      <c r="A1240" s="38" t="s">
        <v>1961</v>
      </c>
      <c r="B1240" s="38" t="s">
        <v>495</v>
      </c>
      <c r="C1240" s="38" t="s">
        <v>5329</v>
      </c>
      <c r="D1240" s="39" t="s">
        <v>4225</v>
      </c>
      <c r="E1240" s="8" t="s">
        <v>372</v>
      </c>
    </row>
    <row r="1241" spans="1:5" ht="85.05" customHeight="1">
      <c r="A1241" s="38" t="s">
        <v>1962</v>
      </c>
      <c r="B1241" s="38" t="s">
        <v>482</v>
      </c>
      <c r="C1241" s="38" t="s">
        <v>5705</v>
      </c>
      <c r="D1241" s="39" t="s">
        <v>4226</v>
      </c>
      <c r="E1241" s="8" t="s">
        <v>83</v>
      </c>
    </row>
    <row r="1242" spans="1:5" ht="85.05" customHeight="1">
      <c r="A1242" s="38" t="s">
        <v>1963</v>
      </c>
      <c r="B1242" s="38" t="s">
        <v>482</v>
      </c>
      <c r="C1242" s="38" t="s">
        <v>5664</v>
      </c>
      <c r="D1242" s="39" t="s">
        <v>4227</v>
      </c>
      <c r="E1242" s="8" t="s">
        <v>83</v>
      </c>
    </row>
    <row r="1243" spans="1:5" ht="85.05" customHeight="1">
      <c r="A1243" s="38" t="s">
        <v>1964</v>
      </c>
      <c r="B1243" s="38" t="s">
        <v>595</v>
      </c>
      <c r="C1243" s="38" t="s">
        <v>5441</v>
      </c>
      <c r="D1243" s="39" t="s">
        <v>4228</v>
      </c>
      <c r="E1243" s="8" t="s">
        <v>83</v>
      </c>
    </row>
    <row r="1244" spans="1:5" ht="85.05" customHeight="1">
      <c r="A1244" s="38" t="s">
        <v>1965</v>
      </c>
      <c r="B1244" s="38" t="s">
        <v>727</v>
      </c>
      <c r="C1244" s="38" t="s">
        <v>5294</v>
      </c>
      <c r="D1244" s="39" t="s">
        <v>4229</v>
      </c>
      <c r="E1244" s="8" t="s">
        <v>83</v>
      </c>
    </row>
    <row r="1245" spans="1:5" ht="85.05" customHeight="1">
      <c r="A1245" s="38" t="s">
        <v>1966</v>
      </c>
      <c r="B1245" s="38" t="s">
        <v>460</v>
      </c>
      <c r="C1245" s="38" t="s">
        <v>5492</v>
      </c>
      <c r="D1245" s="39" t="s">
        <v>4230</v>
      </c>
      <c r="E1245" s="8" t="s">
        <v>83</v>
      </c>
    </row>
    <row r="1246" spans="1:5" ht="85.05" customHeight="1">
      <c r="A1246" s="38" t="s">
        <v>1967</v>
      </c>
      <c r="B1246" s="38" t="s">
        <v>763</v>
      </c>
      <c r="C1246" s="38" t="s">
        <v>5411</v>
      </c>
      <c r="D1246" s="39" t="s">
        <v>4231</v>
      </c>
      <c r="E1246" s="8" t="s">
        <v>83</v>
      </c>
    </row>
    <row r="1247" spans="1:5" ht="85.05" customHeight="1">
      <c r="A1247" s="38" t="s">
        <v>1968</v>
      </c>
      <c r="B1247" s="38" t="s">
        <v>514</v>
      </c>
      <c r="C1247" s="38" t="s">
        <v>5877</v>
      </c>
      <c r="D1247" s="39" t="s">
        <v>4232</v>
      </c>
      <c r="E1247" s="8" t="s">
        <v>83</v>
      </c>
    </row>
    <row r="1248" spans="1:5" ht="85.05" customHeight="1">
      <c r="A1248" s="38" t="s">
        <v>1969</v>
      </c>
      <c r="B1248" s="38" t="s">
        <v>448</v>
      </c>
      <c r="C1248" s="38" t="s">
        <v>5340</v>
      </c>
      <c r="D1248" s="39" t="s">
        <v>4233</v>
      </c>
      <c r="E1248" s="8" t="s">
        <v>83</v>
      </c>
    </row>
    <row r="1249" spans="1:5" ht="85.05" customHeight="1">
      <c r="A1249" s="38" t="s">
        <v>1970</v>
      </c>
      <c r="B1249" s="38" t="s">
        <v>495</v>
      </c>
      <c r="C1249" s="38" t="s">
        <v>5329</v>
      </c>
      <c r="D1249" s="39" t="s">
        <v>4234</v>
      </c>
      <c r="E1249" s="8" t="s">
        <v>83</v>
      </c>
    </row>
    <row r="1250" spans="1:5" ht="85.05" customHeight="1">
      <c r="A1250" s="38" t="s">
        <v>1971</v>
      </c>
      <c r="B1250" s="38" t="s">
        <v>507</v>
      </c>
      <c r="C1250" s="38" t="s">
        <v>5878</v>
      </c>
      <c r="D1250" s="39" t="s">
        <v>4235</v>
      </c>
      <c r="E1250" s="8" t="s">
        <v>84</v>
      </c>
    </row>
    <row r="1251" spans="1:5" ht="85.05" customHeight="1">
      <c r="A1251" s="38" t="s">
        <v>1972</v>
      </c>
      <c r="B1251" s="38" t="s">
        <v>482</v>
      </c>
      <c r="C1251" s="38" t="s">
        <v>5669</v>
      </c>
      <c r="D1251" s="39" t="s">
        <v>4236</v>
      </c>
      <c r="E1251" s="8" t="s">
        <v>84</v>
      </c>
    </row>
    <row r="1252" spans="1:5" ht="85.05" customHeight="1">
      <c r="A1252" s="38" t="s">
        <v>1973</v>
      </c>
      <c r="B1252" s="38" t="s">
        <v>607</v>
      </c>
      <c r="C1252" s="38" t="s">
        <v>5474</v>
      </c>
      <c r="D1252" s="39" t="s">
        <v>4237</v>
      </c>
      <c r="E1252" s="8" t="s">
        <v>84</v>
      </c>
    </row>
    <row r="1253" spans="1:5" ht="85.05" customHeight="1">
      <c r="A1253" s="38" t="s">
        <v>1974</v>
      </c>
      <c r="B1253" s="38" t="s">
        <v>774</v>
      </c>
      <c r="C1253" s="38" t="s">
        <v>5879</v>
      </c>
      <c r="D1253" s="39" t="s">
        <v>4238</v>
      </c>
      <c r="E1253" s="8" t="s">
        <v>375</v>
      </c>
    </row>
    <row r="1254" spans="1:5" ht="85.05" customHeight="1">
      <c r="A1254" s="38" t="s">
        <v>1975</v>
      </c>
      <c r="B1254" s="38" t="s">
        <v>507</v>
      </c>
      <c r="C1254" s="38" t="s">
        <v>5819</v>
      </c>
      <c r="D1254" s="39" t="s">
        <v>4239</v>
      </c>
      <c r="E1254" s="8" t="s">
        <v>375</v>
      </c>
    </row>
    <row r="1255" spans="1:5" ht="85.05" customHeight="1">
      <c r="A1255" s="38" t="s">
        <v>1948</v>
      </c>
      <c r="B1255" s="38" t="s">
        <v>716</v>
      </c>
      <c r="C1255" s="38" t="s">
        <v>5294</v>
      </c>
      <c r="D1255" s="39" t="s">
        <v>4240</v>
      </c>
      <c r="E1255" s="8" t="s">
        <v>375</v>
      </c>
    </row>
    <row r="1256" spans="1:5" ht="85.05" customHeight="1">
      <c r="A1256" s="38" t="s">
        <v>1976</v>
      </c>
      <c r="B1256" s="38" t="s">
        <v>727</v>
      </c>
      <c r="C1256" s="38" t="s">
        <v>5325</v>
      </c>
      <c r="D1256" s="39" t="s">
        <v>4241</v>
      </c>
      <c r="E1256" s="8" t="s">
        <v>375</v>
      </c>
    </row>
    <row r="1257" spans="1:5" ht="85.05" customHeight="1">
      <c r="A1257" s="38" t="s">
        <v>1977</v>
      </c>
      <c r="B1257" s="38" t="s">
        <v>607</v>
      </c>
      <c r="C1257" s="38" t="s">
        <v>5487</v>
      </c>
      <c r="D1257" s="39" t="s">
        <v>4242</v>
      </c>
      <c r="E1257" s="8" t="s">
        <v>375</v>
      </c>
    </row>
    <row r="1258" spans="1:5" ht="85.05" customHeight="1">
      <c r="A1258" s="38" t="s">
        <v>1978</v>
      </c>
      <c r="B1258" s="38" t="s">
        <v>699</v>
      </c>
      <c r="C1258" s="38" t="s">
        <v>5559</v>
      </c>
      <c r="D1258" s="39" t="s">
        <v>4243</v>
      </c>
      <c r="E1258" s="8" t="s">
        <v>375</v>
      </c>
    </row>
    <row r="1259" spans="1:5" ht="85.05" customHeight="1">
      <c r="A1259" s="38" t="s">
        <v>1979</v>
      </c>
      <c r="B1259" s="38" t="s">
        <v>545</v>
      </c>
      <c r="C1259" s="38" t="s">
        <v>5880</v>
      </c>
      <c r="D1259" s="39" t="s">
        <v>4244</v>
      </c>
      <c r="E1259" s="8" t="s">
        <v>375</v>
      </c>
    </row>
    <row r="1260" spans="1:5" ht="85.05" customHeight="1">
      <c r="A1260" s="38" t="s">
        <v>1980</v>
      </c>
      <c r="B1260" s="38" t="s">
        <v>460</v>
      </c>
      <c r="C1260" s="38" t="s">
        <v>5492</v>
      </c>
      <c r="D1260" s="39" t="s">
        <v>3660</v>
      </c>
      <c r="E1260" s="8" t="s">
        <v>375</v>
      </c>
    </row>
    <row r="1261" spans="1:5" ht="85.05" customHeight="1">
      <c r="A1261" s="38" t="s">
        <v>1981</v>
      </c>
      <c r="B1261" s="38" t="s">
        <v>669</v>
      </c>
      <c r="C1261" s="38" t="s">
        <v>5881</v>
      </c>
      <c r="D1261" s="39" t="s">
        <v>4245</v>
      </c>
      <c r="E1261" s="8" t="s">
        <v>375</v>
      </c>
    </row>
    <row r="1262" spans="1:5" ht="85.05" customHeight="1">
      <c r="A1262" s="38" t="s">
        <v>1982</v>
      </c>
      <c r="B1262" s="38" t="s">
        <v>684</v>
      </c>
      <c r="C1262" s="38" t="s">
        <v>5882</v>
      </c>
      <c r="D1262" s="39" t="s">
        <v>4246</v>
      </c>
      <c r="E1262" s="8" t="s">
        <v>375</v>
      </c>
    </row>
    <row r="1263" spans="1:5" ht="85.05" customHeight="1">
      <c r="A1263" s="38" t="s">
        <v>1983</v>
      </c>
      <c r="B1263" s="38" t="s">
        <v>669</v>
      </c>
      <c r="C1263" s="38" t="s">
        <v>5883</v>
      </c>
      <c r="D1263" s="39" t="s">
        <v>4247</v>
      </c>
      <c r="E1263" s="8" t="s">
        <v>375</v>
      </c>
    </row>
    <row r="1264" spans="1:5" ht="85.05" customHeight="1">
      <c r="A1264" s="38" t="s">
        <v>1984</v>
      </c>
      <c r="B1264" s="38" t="s">
        <v>763</v>
      </c>
      <c r="C1264" s="38" t="s">
        <v>5559</v>
      </c>
      <c r="D1264" s="39" t="s">
        <v>4248</v>
      </c>
      <c r="E1264" s="8" t="s">
        <v>375</v>
      </c>
    </row>
    <row r="1265" spans="1:5" ht="85.05" customHeight="1">
      <c r="A1265" s="38" t="s">
        <v>1985</v>
      </c>
      <c r="B1265" s="38" t="s">
        <v>743</v>
      </c>
      <c r="C1265" s="38" t="s">
        <v>5304</v>
      </c>
      <c r="D1265" s="39" t="s">
        <v>4249</v>
      </c>
      <c r="E1265" s="8" t="s">
        <v>375</v>
      </c>
    </row>
    <row r="1266" spans="1:5" ht="85.05" customHeight="1">
      <c r="A1266" s="38" t="s">
        <v>1986</v>
      </c>
      <c r="B1266" s="38" t="s">
        <v>514</v>
      </c>
      <c r="C1266" s="38" t="s">
        <v>5884</v>
      </c>
      <c r="D1266" s="39" t="s">
        <v>4250</v>
      </c>
      <c r="E1266" s="8" t="s">
        <v>375</v>
      </c>
    </row>
    <row r="1267" spans="1:5" ht="85.05" customHeight="1">
      <c r="A1267" s="38" t="s">
        <v>1987</v>
      </c>
      <c r="B1267" s="38" t="s">
        <v>487</v>
      </c>
      <c r="C1267" s="38" t="s">
        <v>5885</v>
      </c>
      <c r="D1267" s="39" t="s">
        <v>4251</v>
      </c>
      <c r="E1267" s="8" t="s">
        <v>375</v>
      </c>
    </row>
    <row r="1268" spans="1:5" ht="85.05" customHeight="1">
      <c r="A1268" s="38" t="s">
        <v>1988</v>
      </c>
      <c r="B1268" s="38" t="s">
        <v>697</v>
      </c>
      <c r="C1268" s="38" t="s">
        <v>5886</v>
      </c>
      <c r="D1268" s="39" t="s">
        <v>4252</v>
      </c>
      <c r="E1268" s="8" t="s">
        <v>375</v>
      </c>
    </row>
    <row r="1269" spans="1:5" ht="85.05" customHeight="1">
      <c r="A1269" s="38" t="s">
        <v>1989</v>
      </c>
      <c r="B1269" s="38" t="s">
        <v>509</v>
      </c>
      <c r="C1269" s="38" t="s">
        <v>5725</v>
      </c>
      <c r="D1269" s="39" t="s">
        <v>4253</v>
      </c>
      <c r="E1269" s="8" t="s">
        <v>375</v>
      </c>
    </row>
    <row r="1270" spans="1:5" ht="85.05" customHeight="1">
      <c r="A1270" s="38" t="s">
        <v>1990</v>
      </c>
      <c r="B1270" s="38" t="s">
        <v>495</v>
      </c>
      <c r="C1270" s="38" t="s">
        <v>5329</v>
      </c>
      <c r="D1270" s="39" t="s">
        <v>4254</v>
      </c>
      <c r="E1270" s="8" t="s">
        <v>375</v>
      </c>
    </row>
    <row r="1271" spans="1:5" ht="85.05" customHeight="1">
      <c r="A1271" s="38" t="s">
        <v>1991</v>
      </c>
      <c r="B1271" s="38" t="s">
        <v>607</v>
      </c>
      <c r="C1271" s="38" t="s">
        <v>5887</v>
      </c>
      <c r="D1271" s="39" t="s">
        <v>4255</v>
      </c>
      <c r="E1271" s="8" t="s">
        <v>376</v>
      </c>
    </row>
    <row r="1272" spans="1:5" ht="85.05" customHeight="1">
      <c r="A1272" s="38" t="s">
        <v>1992</v>
      </c>
      <c r="B1272" s="38" t="s">
        <v>545</v>
      </c>
      <c r="C1272" s="38" t="s">
        <v>5429</v>
      </c>
      <c r="D1272" s="39" t="s">
        <v>4256</v>
      </c>
      <c r="E1272" s="8" t="s">
        <v>376</v>
      </c>
    </row>
    <row r="1273" spans="1:5" ht="85.05" customHeight="1">
      <c r="A1273" s="38" t="s">
        <v>1993</v>
      </c>
      <c r="B1273" s="38" t="s">
        <v>600</v>
      </c>
      <c r="C1273" s="38" t="s">
        <v>5888</v>
      </c>
      <c r="D1273" s="39" t="s">
        <v>4257</v>
      </c>
      <c r="E1273" s="8" t="s">
        <v>376</v>
      </c>
    </row>
    <row r="1274" spans="1:5" ht="85.05" customHeight="1">
      <c r="A1274" s="38" t="s">
        <v>1994</v>
      </c>
      <c r="B1274" s="38" t="s">
        <v>448</v>
      </c>
      <c r="C1274" s="38" t="s">
        <v>5889</v>
      </c>
      <c r="D1274" s="39" t="s">
        <v>4258</v>
      </c>
      <c r="E1274" s="8" t="s">
        <v>376</v>
      </c>
    </row>
    <row r="1275" spans="1:5" ht="85.05" customHeight="1">
      <c r="A1275" s="38" t="s">
        <v>1995</v>
      </c>
      <c r="B1275" s="38" t="s">
        <v>704</v>
      </c>
      <c r="C1275" s="38" t="s">
        <v>5498</v>
      </c>
      <c r="D1275" s="39" t="s">
        <v>4259</v>
      </c>
      <c r="E1275" s="8" t="s">
        <v>376</v>
      </c>
    </row>
    <row r="1276" spans="1:5" ht="85.05" customHeight="1">
      <c r="A1276" s="38" t="s">
        <v>1996</v>
      </c>
      <c r="B1276" s="38" t="s">
        <v>495</v>
      </c>
      <c r="C1276" s="38" t="s">
        <v>5329</v>
      </c>
      <c r="D1276" s="39" t="s">
        <v>4260</v>
      </c>
      <c r="E1276" s="8" t="s">
        <v>376</v>
      </c>
    </row>
    <row r="1277" spans="1:5" ht="85.05" customHeight="1">
      <c r="A1277" s="38" t="s">
        <v>1997</v>
      </c>
      <c r="B1277" s="38" t="s">
        <v>507</v>
      </c>
      <c r="C1277" s="38" t="s">
        <v>5890</v>
      </c>
      <c r="D1277" s="39" t="s">
        <v>4261</v>
      </c>
      <c r="E1277" s="8" t="s">
        <v>377</v>
      </c>
    </row>
    <row r="1278" spans="1:5" ht="85.05" customHeight="1">
      <c r="A1278" s="38" t="s">
        <v>1998</v>
      </c>
      <c r="B1278" s="38" t="s">
        <v>482</v>
      </c>
      <c r="C1278" s="38" t="s">
        <v>5705</v>
      </c>
      <c r="D1278" s="39" t="s">
        <v>4262</v>
      </c>
      <c r="E1278" s="8" t="s">
        <v>377</v>
      </c>
    </row>
    <row r="1279" spans="1:5" ht="85.05" customHeight="1">
      <c r="A1279" s="38" t="s">
        <v>1999</v>
      </c>
      <c r="B1279" s="38" t="s">
        <v>716</v>
      </c>
      <c r="C1279" s="38" t="s">
        <v>5891</v>
      </c>
      <c r="D1279" s="39" t="s">
        <v>4263</v>
      </c>
      <c r="E1279" s="8" t="s">
        <v>377</v>
      </c>
    </row>
    <row r="1280" spans="1:5" ht="85.05" customHeight="1">
      <c r="A1280" s="38" t="s">
        <v>2000</v>
      </c>
      <c r="B1280" s="38" t="s">
        <v>595</v>
      </c>
      <c r="C1280" s="38" t="s">
        <v>5892</v>
      </c>
      <c r="D1280" s="39" t="s">
        <v>4264</v>
      </c>
      <c r="E1280" s="8" t="s">
        <v>377</v>
      </c>
    </row>
    <row r="1281" spans="1:5" ht="85.05" customHeight="1">
      <c r="A1281" s="38" t="s">
        <v>2001</v>
      </c>
      <c r="B1281" s="38" t="s">
        <v>727</v>
      </c>
      <c r="C1281" s="38" t="s">
        <v>5893</v>
      </c>
      <c r="D1281" s="39" t="s">
        <v>4265</v>
      </c>
      <c r="E1281" s="8" t="s">
        <v>377</v>
      </c>
    </row>
    <row r="1282" spans="1:5" ht="85.05" customHeight="1">
      <c r="A1282" s="38" t="s">
        <v>2002</v>
      </c>
      <c r="B1282" s="38" t="s">
        <v>607</v>
      </c>
      <c r="C1282" s="38" t="s">
        <v>5565</v>
      </c>
      <c r="D1282" s="39" t="s">
        <v>4266</v>
      </c>
      <c r="E1282" s="8" t="s">
        <v>377</v>
      </c>
    </row>
    <row r="1283" spans="1:5" ht="85.05" customHeight="1">
      <c r="A1283" s="38" t="s">
        <v>2003</v>
      </c>
      <c r="B1283" s="38" t="s">
        <v>607</v>
      </c>
      <c r="C1283" s="38" t="s">
        <v>5654</v>
      </c>
      <c r="D1283" s="39" t="s">
        <v>4267</v>
      </c>
      <c r="E1283" s="8" t="s">
        <v>377</v>
      </c>
    </row>
    <row r="1284" spans="1:5" ht="85.05" customHeight="1">
      <c r="A1284" s="38" t="s">
        <v>2004</v>
      </c>
      <c r="B1284" s="38" t="s">
        <v>727</v>
      </c>
      <c r="C1284" s="38" t="s">
        <v>5893</v>
      </c>
      <c r="D1284" s="39" t="s">
        <v>4268</v>
      </c>
      <c r="E1284" s="8" t="s">
        <v>377</v>
      </c>
    </row>
    <row r="1285" spans="1:5" ht="85.05" customHeight="1">
      <c r="A1285" s="38" t="s">
        <v>2005</v>
      </c>
      <c r="B1285" s="38" t="s">
        <v>607</v>
      </c>
      <c r="C1285" s="38" t="s">
        <v>5564</v>
      </c>
      <c r="D1285" s="39" t="s">
        <v>4269</v>
      </c>
      <c r="E1285" s="8" t="s">
        <v>377</v>
      </c>
    </row>
    <row r="1286" spans="1:5" ht="85.05" customHeight="1">
      <c r="A1286" s="38" t="s">
        <v>2006</v>
      </c>
      <c r="B1286" s="38" t="s">
        <v>699</v>
      </c>
      <c r="C1286" s="38" t="s">
        <v>5402</v>
      </c>
      <c r="D1286" s="39" t="s">
        <v>4270</v>
      </c>
      <c r="E1286" s="8" t="s">
        <v>377</v>
      </c>
    </row>
    <row r="1287" spans="1:5" ht="85.05" customHeight="1">
      <c r="A1287" s="38" t="s">
        <v>2007</v>
      </c>
      <c r="B1287" s="38" t="s">
        <v>763</v>
      </c>
      <c r="C1287" s="38" t="s">
        <v>5559</v>
      </c>
      <c r="D1287" s="39" t="s">
        <v>4271</v>
      </c>
      <c r="E1287" s="8" t="s">
        <v>377</v>
      </c>
    </row>
    <row r="1288" spans="1:5" ht="85.05" customHeight="1">
      <c r="A1288" s="38" t="s">
        <v>2008</v>
      </c>
      <c r="B1288" s="38" t="s">
        <v>600</v>
      </c>
      <c r="C1288" s="38" t="s">
        <v>5888</v>
      </c>
      <c r="D1288" s="39" t="s">
        <v>4272</v>
      </c>
      <c r="E1288" s="8" t="s">
        <v>377</v>
      </c>
    </row>
    <row r="1289" spans="1:5" ht="85.05" customHeight="1">
      <c r="A1289" s="38" t="s">
        <v>2009</v>
      </c>
      <c r="B1289" s="38" t="s">
        <v>582</v>
      </c>
      <c r="C1289" s="38" t="s">
        <v>5412</v>
      </c>
      <c r="D1289" s="39" t="s">
        <v>4273</v>
      </c>
      <c r="E1289" s="8" t="s">
        <v>377</v>
      </c>
    </row>
    <row r="1290" spans="1:5" ht="85.05" customHeight="1">
      <c r="A1290" s="38" t="s">
        <v>2010</v>
      </c>
      <c r="B1290" s="38" t="s">
        <v>448</v>
      </c>
      <c r="C1290" s="38" t="s">
        <v>5894</v>
      </c>
      <c r="D1290" s="39" t="s">
        <v>4274</v>
      </c>
      <c r="E1290" s="8" t="s">
        <v>377</v>
      </c>
    </row>
    <row r="1291" spans="1:5" ht="85.05" customHeight="1">
      <c r="A1291" s="38" t="s">
        <v>2011</v>
      </c>
      <c r="B1291" s="38" t="s">
        <v>719</v>
      </c>
      <c r="C1291" s="38" t="s">
        <v>5895</v>
      </c>
      <c r="D1291" s="39" t="s">
        <v>4275</v>
      </c>
      <c r="E1291" s="8" t="s">
        <v>377</v>
      </c>
    </row>
    <row r="1292" spans="1:5" ht="85.05" customHeight="1">
      <c r="A1292" s="38" t="s">
        <v>2012</v>
      </c>
      <c r="B1292" s="38" t="s">
        <v>704</v>
      </c>
      <c r="C1292" s="38" t="s">
        <v>5547</v>
      </c>
      <c r="D1292" s="39" t="s">
        <v>4276</v>
      </c>
      <c r="E1292" s="8" t="s">
        <v>377</v>
      </c>
    </row>
    <row r="1293" spans="1:5" ht="85.05" customHeight="1">
      <c r="A1293" s="38" t="s">
        <v>2013</v>
      </c>
      <c r="B1293" s="38" t="s">
        <v>750</v>
      </c>
      <c r="C1293" s="38" t="s">
        <v>5896</v>
      </c>
      <c r="D1293" s="39" t="s">
        <v>4277</v>
      </c>
      <c r="E1293" s="8" t="s">
        <v>377</v>
      </c>
    </row>
    <row r="1294" spans="1:5" ht="85.05" customHeight="1">
      <c r="A1294" s="38" t="s">
        <v>2014</v>
      </c>
      <c r="B1294" s="38" t="s">
        <v>495</v>
      </c>
      <c r="C1294" s="38" t="s">
        <v>5294</v>
      </c>
      <c r="D1294" s="39" t="s">
        <v>4278</v>
      </c>
      <c r="E1294" s="8" t="s">
        <v>377</v>
      </c>
    </row>
    <row r="1295" spans="1:5" ht="85.05" customHeight="1">
      <c r="A1295" s="38" t="s">
        <v>1997</v>
      </c>
      <c r="B1295" s="38" t="s">
        <v>507</v>
      </c>
      <c r="C1295" s="38" t="s">
        <v>5890</v>
      </c>
      <c r="D1295" s="39" t="s">
        <v>4261</v>
      </c>
      <c r="E1295" s="8" t="s">
        <v>379</v>
      </c>
    </row>
    <row r="1296" spans="1:5" ht="85.05" customHeight="1">
      <c r="A1296" s="38" t="s">
        <v>2015</v>
      </c>
      <c r="B1296" s="38" t="s">
        <v>607</v>
      </c>
      <c r="C1296" s="38" t="s">
        <v>5897</v>
      </c>
      <c r="D1296" s="39" t="s">
        <v>4279</v>
      </c>
      <c r="E1296" s="8" t="s">
        <v>379</v>
      </c>
    </row>
    <row r="1297" spans="1:5" ht="85.05" customHeight="1">
      <c r="A1297" s="38" t="s">
        <v>2016</v>
      </c>
      <c r="B1297" s="38" t="s">
        <v>545</v>
      </c>
      <c r="C1297" s="38" t="s">
        <v>5498</v>
      </c>
      <c r="D1297" s="39" t="s">
        <v>4280</v>
      </c>
      <c r="E1297" s="8" t="s">
        <v>379</v>
      </c>
    </row>
    <row r="1298" spans="1:5" ht="85.05" customHeight="1">
      <c r="A1298" s="38" t="s">
        <v>2017</v>
      </c>
      <c r="B1298" s="38" t="s">
        <v>460</v>
      </c>
      <c r="C1298" s="38" t="s">
        <v>5492</v>
      </c>
      <c r="D1298" s="39" t="s">
        <v>4281</v>
      </c>
      <c r="E1298" s="8" t="s">
        <v>379</v>
      </c>
    </row>
    <row r="1299" spans="1:5" ht="85.05" customHeight="1">
      <c r="A1299" s="38" t="s">
        <v>2018</v>
      </c>
      <c r="B1299" s="38" t="s">
        <v>763</v>
      </c>
      <c r="C1299" s="38" t="s">
        <v>5619</v>
      </c>
      <c r="D1299" s="39" t="s">
        <v>4282</v>
      </c>
      <c r="E1299" s="8" t="s">
        <v>379</v>
      </c>
    </row>
    <row r="1300" spans="1:5" ht="85.05" customHeight="1">
      <c r="A1300" s="38" t="s">
        <v>2019</v>
      </c>
      <c r="B1300" s="38" t="s">
        <v>448</v>
      </c>
      <c r="C1300" s="38" t="s">
        <v>5418</v>
      </c>
      <c r="D1300" s="39" t="s">
        <v>4283</v>
      </c>
      <c r="E1300" s="8" t="s">
        <v>379</v>
      </c>
    </row>
    <row r="1301" spans="1:5" ht="85.05" customHeight="1">
      <c r="A1301" s="38" t="s">
        <v>2020</v>
      </c>
      <c r="B1301" s="38" t="s">
        <v>600</v>
      </c>
      <c r="C1301" s="38" t="s">
        <v>5898</v>
      </c>
      <c r="D1301" s="39" t="s">
        <v>4284</v>
      </c>
      <c r="E1301" s="8" t="s">
        <v>379</v>
      </c>
    </row>
    <row r="1302" spans="1:5" ht="85.05" customHeight="1">
      <c r="A1302" s="38" t="s">
        <v>2021</v>
      </c>
      <c r="B1302" s="38" t="s">
        <v>719</v>
      </c>
      <c r="C1302" s="38" t="s">
        <v>5899</v>
      </c>
      <c r="D1302" s="39" t="s">
        <v>4285</v>
      </c>
      <c r="E1302" s="8" t="s">
        <v>379</v>
      </c>
    </row>
    <row r="1303" spans="1:5" ht="85.05" customHeight="1">
      <c r="A1303" s="38" t="s">
        <v>2022</v>
      </c>
      <c r="B1303" s="38" t="s">
        <v>578</v>
      </c>
      <c r="C1303" s="38" t="s">
        <v>5900</v>
      </c>
      <c r="D1303" s="39" t="s">
        <v>4286</v>
      </c>
      <c r="E1303" s="8" t="s">
        <v>379</v>
      </c>
    </row>
    <row r="1304" spans="1:5" ht="85.05" customHeight="1">
      <c r="A1304" s="38" t="s">
        <v>2023</v>
      </c>
      <c r="B1304" s="38" t="s">
        <v>487</v>
      </c>
      <c r="C1304" s="38" t="s">
        <v>5328</v>
      </c>
      <c r="D1304" s="39" t="s">
        <v>4287</v>
      </c>
      <c r="E1304" s="8" t="s">
        <v>379</v>
      </c>
    </row>
    <row r="1305" spans="1:5" ht="85.05" customHeight="1">
      <c r="A1305" s="38" t="s">
        <v>2024</v>
      </c>
      <c r="B1305" s="38" t="s">
        <v>750</v>
      </c>
      <c r="C1305" s="38" t="s">
        <v>5896</v>
      </c>
      <c r="D1305" s="39" t="s">
        <v>4288</v>
      </c>
      <c r="E1305" s="8" t="s">
        <v>379</v>
      </c>
    </row>
    <row r="1306" spans="1:5" ht="85.05" customHeight="1">
      <c r="A1306" s="38" t="s">
        <v>2025</v>
      </c>
      <c r="B1306" s="38" t="s">
        <v>509</v>
      </c>
      <c r="C1306" s="38" t="s">
        <v>5901</v>
      </c>
      <c r="D1306" s="39" t="s">
        <v>4289</v>
      </c>
      <c r="E1306" s="8" t="s">
        <v>379</v>
      </c>
    </row>
    <row r="1307" spans="1:5" ht="85.05" customHeight="1">
      <c r="A1307" s="38" t="s">
        <v>2026</v>
      </c>
      <c r="B1307" s="38" t="s">
        <v>509</v>
      </c>
      <c r="C1307" s="38" t="s">
        <v>5902</v>
      </c>
      <c r="D1307" s="39" t="s">
        <v>4290</v>
      </c>
      <c r="E1307" s="8" t="s">
        <v>379</v>
      </c>
    </row>
    <row r="1308" spans="1:5" ht="85.05" customHeight="1">
      <c r="A1308" s="38" t="s">
        <v>2027</v>
      </c>
      <c r="B1308" s="38" t="s">
        <v>495</v>
      </c>
      <c r="C1308" s="38" t="s">
        <v>5592</v>
      </c>
      <c r="D1308" s="39" t="s">
        <v>4291</v>
      </c>
      <c r="E1308" s="8" t="s">
        <v>379</v>
      </c>
    </row>
    <row r="1309" spans="1:5" ht="85.05" customHeight="1">
      <c r="A1309" s="38" t="s">
        <v>2028</v>
      </c>
      <c r="B1309" s="38" t="s">
        <v>482</v>
      </c>
      <c r="C1309" s="38" t="s">
        <v>5903</v>
      </c>
      <c r="D1309" s="39" t="s">
        <v>4292</v>
      </c>
      <c r="E1309" s="8" t="s">
        <v>85</v>
      </c>
    </row>
    <row r="1310" spans="1:5" ht="85.05" customHeight="1">
      <c r="A1310" s="38" t="s">
        <v>2029</v>
      </c>
      <c r="B1310" s="38" t="s">
        <v>716</v>
      </c>
      <c r="C1310" s="38" t="s">
        <v>5424</v>
      </c>
      <c r="D1310" s="39" t="s">
        <v>4293</v>
      </c>
      <c r="E1310" s="8" t="s">
        <v>85</v>
      </c>
    </row>
    <row r="1311" spans="1:5" ht="85.05" customHeight="1">
      <c r="A1311" s="38" t="s">
        <v>2030</v>
      </c>
      <c r="B1311" s="38" t="s">
        <v>727</v>
      </c>
      <c r="C1311" s="38" t="s">
        <v>5393</v>
      </c>
      <c r="D1311" s="39" t="s">
        <v>4294</v>
      </c>
      <c r="E1311" s="8" t="s">
        <v>85</v>
      </c>
    </row>
    <row r="1312" spans="1:5" ht="85.05" customHeight="1">
      <c r="A1312" s="38" t="s">
        <v>2031</v>
      </c>
      <c r="B1312" s="38" t="s">
        <v>734</v>
      </c>
      <c r="C1312" s="38" t="s">
        <v>5498</v>
      </c>
      <c r="D1312" s="39" t="s">
        <v>4295</v>
      </c>
      <c r="E1312" s="8" t="s">
        <v>85</v>
      </c>
    </row>
    <row r="1313" spans="1:5" ht="85.05" customHeight="1">
      <c r="A1313" s="38" t="s">
        <v>2032</v>
      </c>
      <c r="B1313" s="38" t="s">
        <v>566</v>
      </c>
      <c r="C1313" s="38" t="s">
        <v>5303</v>
      </c>
      <c r="D1313" s="39" t="s">
        <v>4296</v>
      </c>
      <c r="E1313" s="8" t="s">
        <v>85</v>
      </c>
    </row>
    <row r="1314" spans="1:5" ht="85.05" customHeight="1">
      <c r="A1314" s="38" t="s">
        <v>2033</v>
      </c>
      <c r="B1314" s="38" t="s">
        <v>699</v>
      </c>
      <c r="C1314" s="38" t="s">
        <v>5904</v>
      </c>
      <c r="D1314" s="39" t="s">
        <v>4297</v>
      </c>
      <c r="E1314" s="8" t="s">
        <v>85</v>
      </c>
    </row>
    <row r="1315" spans="1:5" ht="85.05" customHeight="1">
      <c r="A1315" s="38" t="s">
        <v>2034</v>
      </c>
      <c r="B1315" s="38" t="s">
        <v>545</v>
      </c>
      <c r="C1315" s="38" t="s">
        <v>5767</v>
      </c>
      <c r="D1315" s="39" t="s">
        <v>4298</v>
      </c>
      <c r="E1315" s="8" t="s">
        <v>85</v>
      </c>
    </row>
    <row r="1316" spans="1:5" ht="85.05" customHeight="1">
      <c r="A1316" s="38" t="s">
        <v>2035</v>
      </c>
      <c r="B1316" s="38" t="s">
        <v>719</v>
      </c>
      <c r="C1316" s="38" t="s">
        <v>5905</v>
      </c>
      <c r="D1316" s="39" t="s">
        <v>4299</v>
      </c>
      <c r="E1316" s="8" t="s">
        <v>85</v>
      </c>
    </row>
    <row r="1317" spans="1:5" ht="85.05" customHeight="1">
      <c r="A1317" s="38" t="s">
        <v>2036</v>
      </c>
      <c r="B1317" s="38" t="s">
        <v>507</v>
      </c>
      <c r="C1317" s="38" t="s">
        <v>5890</v>
      </c>
      <c r="D1317" s="39" t="s">
        <v>4300</v>
      </c>
      <c r="E1317" s="8" t="s">
        <v>382</v>
      </c>
    </row>
    <row r="1318" spans="1:5" ht="85.05" customHeight="1">
      <c r="A1318" s="38" t="s">
        <v>2037</v>
      </c>
      <c r="B1318" s="38" t="s">
        <v>607</v>
      </c>
      <c r="C1318" s="38" t="s">
        <v>5906</v>
      </c>
      <c r="D1318" s="39" t="s">
        <v>4301</v>
      </c>
      <c r="E1318" s="8" t="s">
        <v>382</v>
      </c>
    </row>
    <row r="1319" spans="1:5" ht="85.05" customHeight="1">
      <c r="A1319" s="38" t="s">
        <v>2038</v>
      </c>
      <c r="B1319" s="38" t="s">
        <v>763</v>
      </c>
      <c r="C1319" s="38" t="s">
        <v>5429</v>
      </c>
      <c r="D1319" s="39" t="s">
        <v>4302</v>
      </c>
      <c r="E1319" s="8" t="s">
        <v>382</v>
      </c>
    </row>
    <row r="1320" spans="1:5" ht="85.05" customHeight="1">
      <c r="A1320" s="38" t="s">
        <v>2039</v>
      </c>
      <c r="B1320" s="38" t="s">
        <v>600</v>
      </c>
      <c r="C1320" s="38" t="s">
        <v>5507</v>
      </c>
      <c r="D1320" s="39" t="s">
        <v>4303</v>
      </c>
      <c r="E1320" s="8" t="s">
        <v>382</v>
      </c>
    </row>
    <row r="1321" spans="1:5" ht="85.05" customHeight="1">
      <c r="A1321" s="38" t="s">
        <v>2040</v>
      </c>
      <c r="B1321" s="38" t="s">
        <v>719</v>
      </c>
      <c r="C1321" s="38" t="s">
        <v>5907</v>
      </c>
      <c r="D1321" s="39" t="s">
        <v>4304</v>
      </c>
      <c r="E1321" s="8" t="s">
        <v>382</v>
      </c>
    </row>
    <row r="1322" spans="1:5" ht="85.05" customHeight="1">
      <c r="A1322" s="38" t="s">
        <v>2041</v>
      </c>
      <c r="B1322" s="38" t="s">
        <v>582</v>
      </c>
      <c r="C1322" s="38" t="s">
        <v>5412</v>
      </c>
      <c r="D1322" s="39" t="s">
        <v>4305</v>
      </c>
      <c r="E1322" s="8" t="s">
        <v>382</v>
      </c>
    </row>
    <row r="1323" spans="1:5" ht="85.05" customHeight="1">
      <c r="A1323" s="38" t="s">
        <v>2042</v>
      </c>
      <c r="B1323" s="38" t="s">
        <v>514</v>
      </c>
      <c r="C1323" s="38" t="s">
        <v>5875</v>
      </c>
      <c r="D1323" s="39" t="s">
        <v>4306</v>
      </c>
      <c r="E1323" s="8" t="s">
        <v>382</v>
      </c>
    </row>
    <row r="1324" spans="1:5" ht="85.05" customHeight="1">
      <c r="A1324" s="38" t="s">
        <v>2043</v>
      </c>
      <c r="B1324" s="38" t="s">
        <v>704</v>
      </c>
      <c r="C1324" s="38" t="s">
        <v>5399</v>
      </c>
      <c r="D1324" s="39" t="s">
        <v>4307</v>
      </c>
      <c r="E1324" s="8" t="s">
        <v>382</v>
      </c>
    </row>
    <row r="1325" spans="1:5" ht="85.05" customHeight="1">
      <c r="A1325" s="38" t="s">
        <v>2044</v>
      </c>
      <c r="B1325" s="38" t="s">
        <v>750</v>
      </c>
      <c r="C1325" s="38" t="s">
        <v>5592</v>
      </c>
      <c r="D1325" s="39" t="s">
        <v>4308</v>
      </c>
      <c r="E1325" s="8" t="s">
        <v>382</v>
      </c>
    </row>
    <row r="1326" spans="1:5" ht="85.05" customHeight="1">
      <c r="A1326" s="38" t="s">
        <v>2045</v>
      </c>
      <c r="B1326" s="38" t="s">
        <v>495</v>
      </c>
      <c r="C1326" s="38" t="s">
        <v>5431</v>
      </c>
      <c r="D1326" s="39" t="s">
        <v>4309</v>
      </c>
      <c r="E1326" s="8" t="s">
        <v>382</v>
      </c>
    </row>
    <row r="1327" spans="1:5" ht="85.05" customHeight="1">
      <c r="A1327" s="38" t="s">
        <v>2046</v>
      </c>
      <c r="B1327" s="38" t="s">
        <v>650</v>
      </c>
      <c r="C1327" s="38" t="s">
        <v>5908</v>
      </c>
      <c r="D1327" s="39" t="s">
        <v>4310</v>
      </c>
      <c r="E1327" s="8" t="s">
        <v>86</v>
      </c>
    </row>
    <row r="1328" spans="1:5" ht="85.05" customHeight="1">
      <c r="A1328" s="38" t="s">
        <v>2047</v>
      </c>
      <c r="B1328" s="38" t="s">
        <v>743</v>
      </c>
      <c r="C1328" s="38" t="s">
        <v>5909</v>
      </c>
      <c r="D1328" s="39" t="s">
        <v>4311</v>
      </c>
      <c r="E1328" s="8" t="s">
        <v>86</v>
      </c>
    </row>
    <row r="1329" spans="1:5" ht="85.05" customHeight="1">
      <c r="A1329" s="38" t="s">
        <v>2048</v>
      </c>
      <c r="B1329" s="38" t="s">
        <v>713</v>
      </c>
      <c r="C1329" s="38" t="s">
        <v>5309</v>
      </c>
      <c r="D1329" s="39" t="s">
        <v>4312</v>
      </c>
      <c r="E1329" s="8" t="s">
        <v>86</v>
      </c>
    </row>
    <row r="1330" spans="1:5" ht="85.05" customHeight="1">
      <c r="A1330" s="38" t="s">
        <v>2049</v>
      </c>
      <c r="B1330" s="38" t="s">
        <v>487</v>
      </c>
      <c r="C1330" s="38" t="s">
        <v>5885</v>
      </c>
      <c r="D1330" s="39" t="s">
        <v>4313</v>
      </c>
      <c r="E1330" s="8" t="s">
        <v>86</v>
      </c>
    </row>
    <row r="1331" spans="1:5" ht="85.05" customHeight="1">
      <c r="A1331" s="38" t="s">
        <v>2050</v>
      </c>
      <c r="B1331" s="38" t="s">
        <v>697</v>
      </c>
      <c r="C1331" s="38" t="s">
        <v>5910</v>
      </c>
      <c r="D1331" s="39" t="s">
        <v>4314</v>
      </c>
      <c r="E1331" s="8" t="s">
        <v>86</v>
      </c>
    </row>
    <row r="1332" spans="1:5" ht="85.05" customHeight="1">
      <c r="A1332" s="38" t="s">
        <v>2051</v>
      </c>
      <c r="B1332" s="38" t="s">
        <v>674</v>
      </c>
      <c r="C1332" s="38" t="s">
        <v>5911</v>
      </c>
      <c r="D1332" s="39" t="s">
        <v>4315</v>
      </c>
      <c r="E1332" s="8" t="s">
        <v>86</v>
      </c>
    </row>
    <row r="1333" spans="1:5" ht="85.05" customHeight="1">
      <c r="A1333" s="38" t="s">
        <v>2052</v>
      </c>
      <c r="B1333" s="38" t="s">
        <v>665</v>
      </c>
      <c r="C1333" s="38" t="s">
        <v>5912</v>
      </c>
      <c r="D1333" s="39" t="s">
        <v>4316</v>
      </c>
      <c r="E1333" s="8" t="s">
        <v>86</v>
      </c>
    </row>
    <row r="1334" spans="1:5" ht="85.05" customHeight="1">
      <c r="A1334" s="38" t="s">
        <v>2053</v>
      </c>
      <c r="B1334" s="38" t="s">
        <v>509</v>
      </c>
      <c r="C1334" s="38" t="s">
        <v>5502</v>
      </c>
      <c r="D1334" s="39" t="s">
        <v>4317</v>
      </c>
      <c r="E1334" s="8" t="s">
        <v>86</v>
      </c>
    </row>
    <row r="1335" spans="1:5" ht="85.05" customHeight="1">
      <c r="A1335" s="38" t="s">
        <v>2054</v>
      </c>
      <c r="B1335" s="38" t="s">
        <v>509</v>
      </c>
      <c r="C1335" s="38" t="s">
        <v>5913</v>
      </c>
      <c r="D1335" s="39" t="s">
        <v>4318</v>
      </c>
      <c r="E1335" s="8" t="s">
        <v>86</v>
      </c>
    </row>
    <row r="1336" spans="1:5" ht="85.05" customHeight="1">
      <c r="A1336" s="38" t="s">
        <v>2055</v>
      </c>
      <c r="B1336" s="38" t="s">
        <v>595</v>
      </c>
      <c r="C1336" s="38" t="s">
        <v>5389</v>
      </c>
      <c r="D1336" s="39" t="s">
        <v>4319</v>
      </c>
      <c r="E1336" s="8" t="s">
        <v>87</v>
      </c>
    </row>
    <row r="1337" spans="1:5" ht="85.05" customHeight="1">
      <c r="A1337" s="38" t="s">
        <v>2056</v>
      </c>
      <c r="B1337" s="38" t="s">
        <v>763</v>
      </c>
      <c r="C1337" s="38" t="s">
        <v>5412</v>
      </c>
      <c r="D1337" s="39" t="s">
        <v>4320</v>
      </c>
      <c r="E1337" s="8" t="s">
        <v>87</v>
      </c>
    </row>
    <row r="1338" spans="1:5" ht="85.05" customHeight="1">
      <c r="A1338" s="38" t="s">
        <v>2057</v>
      </c>
      <c r="B1338" s="38" t="s">
        <v>713</v>
      </c>
      <c r="C1338" s="38" t="s">
        <v>5914</v>
      </c>
      <c r="D1338" s="39" t="s">
        <v>4321</v>
      </c>
      <c r="E1338" s="8" t="s">
        <v>87</v>
      </c>
    </row>
    <row r="1339" spans="1:5" ht="85.05" customHeight="1">
      <c r="A1339" s="38" t="s">
        <v>2058</v>
      </c>
      <c r="B1339" s="38" t="s">
        <v>600</v>
      </c>
      <c r="C1339" s="38" t="s">
        <v>5915</v>
      </c>
      <c r="D1339" s="39" t="s">
        <v>4322</v>
      </c>
      <c r="E1339" s="8" t="s">
        <v>87</v>
      </c>
    </row>
    <row r="1340" spans="1:5" ht="85.05" customHeight="1">
      <c r="A1340" s="38" t="s">
        <v>2059</v>
      </c>
      <c r="B1340" s="38" t="s">
        <v>600</v>
      </c>
      <c r="C1340" s="38" t="s">
        <v>5916</v>
      </c>
      <c r="D1340" s="39" t="s">
        <v>4323</v>
      </c>
      <c r="E1340" s="8" t="s">
        <v>87</v>
      </c>
    </row>
    <row r="1341" spans="1:5" ht="85.05" customHeight="1">
      <c r="A1341" s="38" t="s">
        <v>2060</v>
      </c>
      <c r="B1341" s="38" t="s">
        <v>719</v>
      </c>
      <c r="C1341" s="38" t="s">
        <v>5917</v>
      </c>
      <c r="D1341" s="39" t="s">
        <v>4324</v>
      </c>
      <c r="E1341" s="8" t="s">
        <v>87</v>
      </c>
    </row>
    <row r="1342" spans="1:5" ht="85.05" customHeight="1">
      <c r="A1342" s="38" t="s">
        <v>2061</v>
      </c>
      <c r="B1342" s="38" t="s">
        <v>487</v>
      </c>
      <c r="C1342" s="38" t="s">
        <v>5918</v>
      </c>
      <c r="D1342" s="39" t="s">
        <v>4325</v>
      </c>
      <c r="E1342" s="8" t="s">
        <v>87</v>
      </c>
    </row>
    <row r="1343" spans="1:5" ht="85.05" customHeight="1">
      <c r="A1343" s="38" t="s">
        <v>2062</v>
      </c>
      <c r="B1343" s="38" t="s">
        <v>495</v>
      </c>
      <c r="C1343" s="38" t="s">
        <v>5919</v>
      </c>
      <c r="D1343" s="39" t="s">
        <v>4326</v>
      </c>
      <c r="E1343" s="8" t="s">
        <v>87</v>
      </c>
    </row>
    <row r="1344" spans="1:5" ht="85.05" customHeight="1">
      <c r="A1344" s="38" t="s">
        <v>2063</v>
      </c>
      <c r="B1344" s="38" t="s">
        <v>607</v>
      </c>
      <c r="C1344" s="38" t="s">
        <v>5565</v>
      </c>
      <c r="D1344" s="39" t="s">
        <v>4327</v>
      </c>
      <c r="E1344" s="8" t="s">
        <v>384</v>
      </c>
    </row>
    <row r="1345" spans="1:5" ht="85.05" customHeight="1">
      <c r="A1345" s="38" t="s">
        <v>2064</v>
      </c>
      <c r="B1345" s="38" t="s">
        <v>600</v>
      </c>
      <c r="C1345" s="38" t="s">
        <v>5915</v>
      </c>
      <c r="D1345" s="39" t="s">
        <v>4328</v>
      </c>
      <c r="E1345" s="8" t="s">
        <v>384</v>
      </c>
    </row>
    <row r="1346" spans="1:5" ht="85.05" customHeight="1">
      <c r="A1346" s="38" t="s">
        <v>2065</v>
      </c>
      <c r="B1346" s="38" t="s">
        <v>719</v>
      </c>
      <c r="C1346" s="38" t="s">
        <v>5907</v>
      </c>
      <c r="D1346" s="39" t="s">
        <v>4329</v>
      </c>
      <c r="E1346" s="8" t="s">
        <v>384</v>
      </c>
    </row>
    <row r="1347" spans="1:5" ht="85.05" customHeight="1">
      <c r="A1347" s="38" t="s">
        <v>2066</v>
      </c>
      <c r="B1347" s="38" t="s">
        <v>448</v>
      </c>
      <c r="C1347" s="38" t="s">
        <v>5894</v>
      </c>
      <c r="D1347" s="39" t="s">
        <v>4330</v>
      </c>
      <c r="E1347" s="8" t="s">
        <v>384</v>
      </c>
    </row>
    <row r="1348" spans="1:5" ht="85.05" customHeight="1">
      <c r="A1348" s="38" t="s">
        <v>2067</v>
      </c>
      <c r="B1348" s="38" t="s">
        <v>704</v>
      </c>
      <c r="C1348" s="38" t="s">
        <v>5920</v>
      </c>
      <c r="D1348" s="39" t="s">
        <v>4331</v>
      </c>
      <c r="E1348" s="8" t="s">
        <v>384</v>
      </c>
    </row>
    <row r="1349" spans="1:5" ht="85.05" customHeight="1">
      <c r="A1349" s="38" t="s">
        <v>2068</v>
      </c>
      <c r="B1349" s="38" t="s">
        <v>507</v>
      </c>
      <c r="C1349" s="38" t="s">
        <v>5878</v>
      </c>
      <c r="D1349" s="39" t="s">
        <v>4235</v>
      </c>
      <c r="E1349" s="8" t="s">
        <v>385</v>
      </c>
    </row>
    <row r="1350" spans="1:5" ht="85.05" customHeight="1">
      <c r="A1350" s="38" t="s">
        <v>2069</v>
      </c>
      <c r="B1350" s="38" t="s">
        <v>595</v>
      </c>
      <c r="C1350" s="38" t="s">
        <v>5292</v>
      </c>
      <c r="D1350" s="39" t="s">
        <v>4332</v>
      </c>
      <c r="E1350" s="8" t="s">
        <v>385</v>
      </c>
    </row>
    <row r="1351" spans="1:5" ht="85.05" customHeight="1">
      <c r="A1351" s="38" t="s">
        <v>2070</v>
      </c>
      <c r="B1351" s="38" t="s">
        <v>595</v>
      </c>
      <c r="C1351" s="38" t="s">
        <v>5441</v>
      </c>
      <c r="D1351" s="39" t="s">
        <v>4333</v>
      </c>
      <c r="E1351" s="8" t="s">
        <v>385</v>
      </c>
    </row>
    <row r="1352" spans="1:5" ht="85.05" customHeight="1">
      <c r="A1352" s="38" t="s">
        <v>2071</v>
      </c>
      <c r="B1352" s="38" t="s">
        <v>615</v>
      </c>
      <c r="C1352" s="38" t="s">
        <v>5921</v>
      </c>
      <c r="D1352" s="39" t="s">
        <v>4334</v>
      </c>
      <c r="E1352" s="8" t="s">
        <v>385</v>
      </c>
    </row>
    <row r="1353" spans="1:5" ht="85.05" customHeight="1">
      <c r="A1353" s="38" t="s">
        <v>2072</v>
      </c>
      <c r="B1353" s="38" t="s">
        <v>545</v>
      </c>
      <c r="C1353" s="38" t="s">
        <v>5922</v>
      </c>
      <c r="D1353" s="39" t="s">
        <v>4335</v>
      </c>
      <c r="E1353" s="8" t="s">
        <v>385</v>
      </c>
    </row>
    <row r="1354" spans="1:5" ht="85.05" customHeight="1">
      <c r="A1354" s="38" t="s">
        <v>2073</v>
      </c>
      <c r="B1354" s="38" t="s">
        <v>669</v>
      </c>
      <c r="C1354" s="38" t="s">
        <v>5923</v>
      </c>
      <c r="D1354" s="39" t="s">
        <v>4336</v>
      </c>
      <c r="E1354" s="8" t="s">
        <v>385</v>
      </c>
    </row>
    <row r="1355" spans="1:5" ht="85.05" customHeight="1">
      <c r="A1355" s="38" t="s">
        <v>2074</v>
      </c>
      <c r="B1355" s="38" t="s">
        <v>669</v>
      </c>
      <c r="C1355" s="38" t="s">
        <v>5881</v>
      </c>
      <c r="D1355" s="39" t="s">
        <v>4337</v>
      </c>
      <c r="E1355" s="8" t="s">
        <v>385</v>
      </c>
    </row>
    <row r="1356" spans="1:5" ht="85.05" customHeight="1">
      <c r="A1356" s="38" t="s">
        <v>2075</v>
      </c>
      <c r="B1356" s="38" t="s">
        <v>669</v>
      </c>
      <c r="C1356" s="38" t="s">
        <v>5924</v>
      </c>
      <c r="D1356" s="39" t="s">
        <v>4338</v>
      </c>
      <c r="E1356" s="8" t="s">
        <v>385</v>
      </c>
    </row>
    <row r="1357" spans="1:5" ht="85.05" customHeight="1">
      <c r="A1357" s="38" t="s">
        <v>2076</v>
      </c>
      <c r="B1357" s="38" t="s">
        <v>669</v>
      </c>
      <c r="C1357" s="38" t="s">
        <v>5924</v>
      </c>
      <c r="D1357" s="39" t="s">
        <v>4339</v>
      </c>
      <c r="E1357" s="8" t="s">
        <v>385</v>
      </c>
    </row>
    <row r="1358" spans="1:5" ht="85.05" customHeight="1">
      <c r="A1358" s="38" t="s">
        <v>2077</v>
      </c>
      <c r="B1358" s="38" t="s">
        <v>669</v>
      </c>
      <c r="C1358" s="38" t="s">
        <v>5924</v>
      </c>
      <c r="D1358" s="39" t="s">
        <v>4338</v>
      </c>
      <c r="E1358" s="8" t="s">
        <v>385</v>
      </c>
    </row>
    <row r="1359" spans="1:5" ht="85.05" customHeight="1">
      <c r="A1359" s="38" t="s">
        <v>2078</v>
      </c>
      <c r="B1359" s="38" t="s">
        <v>669</v>
      </c>
      <c r="C1359" s="38" t="s">
        <v>5924</v>
      </c>
      <c r="D1359" s="39" t="s">
        <v>4340</v>
      </c>
      <c r="E1359" s="8" t="s">
        <v>385</v>
      </c>
    </row>
    <row r="1360" spans="1:5" ht="85.05" customHeight="1">
      <c r="A1360" s="38" t="s">
        <v>2079</v>
      </c>
      <c r="B1360" s="38" t="s">
        <v>713</v>
      </c>
      <c r="C1360" s="38" t="s">
        <v>5925</v>
      </c>
      <c r="D1360" s="39" t="s">
        <v>4341</v>
      </c>
      <c r="E1360" s="8" t="s">
        <v>385</v>
      </c>
    </row>
    <row r="1361" spans="1:5" ht="85.05" customHeight="1">
      <c r="A1361" s="38" t="s">
        <v>2080</v>
      </c>
      <c r="B1361" s="38" t="s">
        <v>719</v>
      </c>
      <c r="C1361" s="38" t="s">
        <v>5926</v>
      </c>
      <c r="D1361" s="39" t="s">
        <v>4342</v>
      </c>
      <c r="E1361" s="8" t="s">
        <v>385</v>
      </c>
    </row>
    <row r="1362" spans="1:5" ht="85.05" customHeight="1">
      <c r="A1362" s="38" t="s">
        <v>2081</v>
      </c>
      <c r="B1362" s="38" t="s">
        <v>697</v>
      </c>
      <c r="C1362" s="38" t="s">
        <v>5886</v>
      </c>
      <c r="D1362" s="39" t="s">
        <v>4343</v>
      </c>
      <c r="E1362" s="8" t="s">
        <v>385</v>
      </c>
    </row>
    <row r="1363" spans="1:5" ht="85.05" customHeight="1">
      <c r="A1363" s="38" t="s">
        <v>2082</v>
      </c>
      <c r="B1363" s="38" t="s">
        <v>765</v>
      </c>
      <c r="C1363" s="38" t="s">
        <v>5927</v>
      </c>
      <c r="D1363" s="39" t="s">
        <v>4344</v>
      </c>
      <c r="E1363" s="8" t="s">
        <v>90</v>
      </c>
    </row>
    <row r="1364" spans="1:5" ht="85.05" customHeight="1">
      <c r="A1364" s="38" t="s">
        <v>2083</v>
      </c>
      <c r="B1364" s="38" t="s">
        <v>478</v>
      </c>
      <c r="C1364" s="38" t="s">
        <v>5928</v>
      </c>
      <c r="D1364" s="39" t="s">
        <v>4345</v>
      </c>
      <c r="E1364" s="8" t="s">
        <v>90</v>
      </c>
    </row>
    <row r="1365" spans="1:5" ht="85.05" customHeight="1">
      <c r="A1365" s="38" t="s">
        <v>2084</v>
      </c>
      <c r="B1365" s="38" t="s">
        <v>478</v>
      </c>
      <c r="C1365" s="38" t="s">
        <v>5644</v>
      </c>
      <c r="D1365" s="39" t="s">
        <v>4346</v>
      </c>
      <c r="E1365" s="8" t="s">
        <v>90</v>
      </c>
    </row>
    <row r="1366" spans="1:5" ht="85.05" customHeight="1">
      <c r="A1366" s="38" t="s">
        <v>2085</v>
      </c>
      <c r="B1366" s="38" t="s">
        <v>478</v>
      </c>
      <c r="C1366" s="38" t="s">
        <v>5929</v>
      </c>
      <c r="D1366" s="39" t="s">
        <v>4347</v>
      </c>
      <c r="E1366" s="8" t="s">
        <v>90</v>
      </c>
    </row>
    <row r="1367" spans="1:5" ht="85.05" customHeight="1">
      <c r="A1367" s="38" t="s">
        <v>2086</v>
      </c>
      <c r="B1367" s="38" t="s">
        <v>478</v>
      </c>
      <c r="C1367" s="38" t="s">
        <v>5930</v>
      </c>
      <c r="D1367" s="39" t="s">
        <v>4348</v>
      </c>
      <c r="E1367" s="8" t="s">
        <v>90</v>
      </c>
    </row>
    <row r="1368" spans="1:5" ht="85.05" customHeight="1">
      <c r="A1368" s="38" t="s">
        <v>2087</v>
      </c>
      <c r="B1368" s="38" t="s">
        <v>478</v>
      </c>
      <c r="C1368" s="38" t="s">
        <v>5931</v>
      </c>
      <c r="D1368" s="39" t="s">
        <v>4349</v>
      </c>
      <c r="E1368" s="8" t="s">
        <v>90</v>
      </c>
    </row>
    <row r="1369" spans="1:5" ht="85.05" customHeight="1">
      <c r="A1369" s="38" t="s">
        <v>2088</v>
      </c>
      <c r="B1369" s="38" t="s">
        <v>503</v>
      </c>
      <c r="C1369" s="38" t="s">
        <v>5860</v>
      </c>
      <c r="D1369" s="39" t="s">
        <v>4350</v>
      </c>
      <c r="E1369" s="8" t="s">
        <v>90</v>
      </c>
    </row>
    <row r="1370" spans="1:5" ht="85.05" customHeight="1">
      <c r="A1370" s="38" t="s">
        <v>2089</v>
      </c>
      <c r="B1370" s="38" t="s">
        <v>482</v>
      </c>
      <c r="C1370" s="38" t="s">
        <v>5932</v>
      </c>
      <c r="D1370" s="39" t="s">
        <v>4351</v>
      </c>
      <c r="E1370" s="8" t="s">
        <v>90</v>
      </c>
    </row>
    <row r="1371" spans="1:5" ht="85.05" customHeight="1">
      <c r="A1371" s="38" t="s">
        <v>2090</v>
      </c>
      <c r="B1371" s="38" t="s">
        <v>522</v>
      </c>
      <c r="C1371" s="38" t="s">
        <v>5300</v>
      </c>
      <c r="D1371" s="39" t="s">
        <v>4352</v>
      </c>
      <c r="E1371" s="8" t="s">
        <v>90</v>
      </c>
    </row>
    <row r="1372" spans="1:5" ht="85.05" customHeight="1">
      <c r="A1372" s="38" t="s">
        <v>2091</v>
      </c>
      <c r="B1372" s="38" t="s">
        <v>480</v>
      </c>
      <c r="C1372" s="38" t="s">
        <v>5933</v>
      </c>
      <c r="D1372" s="39" t="s">
        <v>4353</v>
      </c>
      <c r="E1372" s="8" t="s">
        <v>90</v>
      </c>
    </row>
    <row r="1373" spans="1:5" ht="85.05" customHeight="1">
      <c r="A1373" s="38" t="s">
        <v>2092</v>
      </c>
      <c r="B1373" s="38" t="s">
        <v>443</v>
      </c>
      <c r="C1373" s="38" t="s">
        <v>5404</v>
      </c>
      <c r="D1373" s="39" t="s">
        <v>4354</v>
      </c>
      <c r="E1373" s="8" t="s">
        <v>90</v>
      </c>
    </row>
    <row r="1374" spans="1:5" ht="85.05" customHeight="1">
      <c r="A1374" s="38" t="s">
        <v>2093</v>
      </c>
      <c r="B1374" s="41" t="s">
        <v>539</v>
      </c>
      <c r="C1374" s="38" t="s">
        <v>5934</v>
      </c>
      <c r="D1374" s="39" t="s">
        <v>4355</v>
      </c>
      <c r="E1374" s="8" t="s">
        <v>90</v>
      </c>
    </row>
    <row r="1375" spans="1:5" ht="85.05" customHeight="1">
      <c r="A1375" s="38" t="s">
        <v>2094</v>
      </c>
      <c r="B1375" s="38" t="s">
        <v>595</v>
      </c>
      <c r="C1375" s="38" t="s">
        <v>5935</v>
      </c>
      <c r="D1375" s="39" t="s">
        <v>4356</v>
      </c>
      <c r="E1375" s="8" t="s">
        <v>90</v>
      </c>
    </row>
    <row r="1376" spans="1:5" ht="85.05" customHeight="1">
      <c r="A1376" s="38" t="s">
        <v>2095</v>
      </c>
      <c r="B1376" s="38" t="s">
        <v>607</v>
      </c>
      <c r="C1376" s="38" t="s">
        <v>5470</v>
      </c>
      <c r="D1376" s="39" t="s">
        <v>4357</v>
      </c>
      <c r="E1376" s="8" t="s">
        <v>90</v>
      </c>
    </row>
    <row r="1377" spans="1:5" ht="85.05" customHeight="1">
      <c r="A1377" s="38" t="s">
        <v>2096</v>
      </c>
      <c r="B1377" s="38" t="s">
        <v>727</v>
      </c>
      <c r="C1377" s="38" t="s">
        <v>5300</v>
      </c>
      <c r="D1377" s="39" t="s">
        <v>4358</v>
      </c>
      <c r="E1377" s="8" t="s">
        <v>90</v>
      </c>
    </row>
    <row r="1378" spans="1:5" ht="85.05" customHeight="1">
      <c r="A1378" s="38" t="s">
        <v>2097</v>
      </c>
      <c r="B1378" s="38" t="s">
        <v>699</v>
      </c>
      <c r="C1378" s="38" t="s">
        <v>5559</v>
      </c>
      <c r="D1378" s="39" t="s">
        <v>4359</v>
      </c>
      <c r="E1378" s="8" t="s">
        <v>90</v>
      </c>
    </row>
    <row r="1379" spans="1:5" ht="85.05" customHeight="1">
      <c r="A1379" s="38" t="s">
        <v>2098</v>
      </c>
      <c r="B1379" s="38" t="s">
        <v>545</v>
      </c>
      <c r="C1379" s="38" t="s">
        <v>5300</v>
      </c>
      <c r="D1379" s="39" t="s">
        <v>4360</v>
      </c>
      <c r="E1379" s="8" t="s">
        <v>90</v>
      </c>
    </row>
    <row r="1380" spans="1:5" ht="85.05" customHeight="1">
      <c r="A1380" s="38" t="s">
        <v>2099</v>
      </c>
      <c r="B1380" s="38" t="s">
        <v>545</v>
      </c>
      <c r="C1380" s="38" t="s">
        <v>5936</v>
      </c>
      <c r="D1380" s="39" t="s">
        <v>4361</v>
      </c>
      <c r="E1380" s="8" t="s">
        <v>90</v>
      </c>
    </row>
    <row r="1381" spans="1:5" ht="85.05" customHeight="1">
      <c r="A1381" s="38" t="s">
        <v>2100</v>
      </c>
      <c r="B1381" s="38" t="s">
        <v>545</v>
      </c>
      <c r="C1381" s="38" t="s">
        <v>5649</v>
      </c>
      <c r="D1381" s="39" t="s">
        <v>4362</v>
      </c>
      <c r="E1381" s="8" t="s">
        <v>90</v>
      </c>
    </row>
    <row r="1382" spans="1:5" ht="85.05" customHeight="1">
      <c r="A1382" s="38" t="s">
        <v>2094</v>
      </c>
      <c r="B1382" s="38" t="s">
        <v>545</v>
      </c>
      <c r="C1382" s="38" t="s">
        <v>5736</v>
      </c>
      <c r="D1382" s="39" t="s">
        <v>4363</v>
      </c>
      <c r="E1382" s="8" t="s">
        <v>90</v>
      </c>
    </row>
    <row r="1383" spans="1:5" ht="85.05" customHeight="1">
      <c r="A1383" s="38" t="s">
        <v>2101</v>
      </c>
      <c r="B1383" s="38" t="s">
        <v>706</v>
      </c>
      <c r="C1383" s="38" t="s">
        <v>5937</v>
      </c>
      <c r="D1383" s="39" t="s">
        <v>4364</v>
      </c>
      <c r="E1383" s="8" t="s">
        <v>90</v>
      </c>
    </row>
    <row r="1384" spans="1:5" ht="85.05" customHeight="1">
      <c r="A1384" s="38" t="s">
        <v>2102</v>
      </c>
      <c r="B1384" s="38" t="s">
        <v>509</v>
      </c>
      <c r="C1384" s="38" t="s">
        <v>5870</v>
      </c>
      <c r="D1384" s="39" t="s">
        <v>4365</v>
      </c>
      <c r="E1384" s="8" t="s">
        <v>90</v>
      </c>
    </row>
    <row r="1385" spans="1:5" ht="85.05" customHeight="1">
      <c r="A1385" s="38" t="s">
        <v>2103</v>
      </c>
      <c r="B1385" s="38" t="s">
        <v>509</v>
      </c>
      <c r="C1385" s="38" t="s">
        <v>5385</v>
      </c>
      <c r="D1385" s="39" t="s">
        <v>4366</v>
      </c>
      <c r="E1385" s="8" t="s">
        <v>90</v>
      </c>
    </row>
    <row r="1386" spans="1:5" ht="85.05" customHeight="1">
      <c r="A1386" s="38" t="s">
        <v>2104</v>
      </c>
      <c r="B1386" s="38" t="s">
        <v>509</v>
      </c>
      <c r="C1386" s="38" t="s">
        <v>5385</v>
      </c>
      <c r="D1386" s="39" t="s">
        <v>4367</v>
      </c>
      <c r="E1386" s="8" t="s">
        <v>90</v>
      </c>
    </row>
    <row r="1387" spans="1:5" ht="85.05" customHeight="1">
      <c r="A1387" s="38" t="s">
        <v>2105</v>
      </c>
      <c r="B1387" s="38" t="s">
        <v>779</v>
      </c>
      <c r="C1387" s="38" t="s">
        <v>5303</v>
      </c>
      <c r="D1387" s="39" t="s">
        <v>4368</v>
      </c>
      <c r="E1387" s="8" t="s">
        <v>90</v>
      </c>
    </row>
    <row r="1388" spans="1:5" ht="85.05" customHeight="1">
      <c r="A1388" s="38" t="s">
        <v>2106</v>
      </c>
      <c r="B1388" s="38" t="s">
        <v>765</v>
      </c>
      <c r="C1388" s="38" t="s">
        <v>5938</v>
      </c>
      <c r="D1388" s="39" t="s">
        <v>4369</v>
      </c>
      <c r="E1388" s="8" t="s">
        <v>387</v>
      </c>
    </row>
    <row r="1389" spans="1:5" ht="85.05" customHeight="1">
      <c r="A1389" s="38" t="s">
        <v>2107</v>
      </c>
      <c r="B1389" s="38" t="s">
        <v>765</v>
      </c>
      <c r="C1389" s="38" t="s">
        <v>5939</v>
      </c>
      <c r="D1389" s="39" t="s">
        <v>4370</v>
      </c>
      <c r="E1389" s="8" t="s">
        <v>387</v>
      </c>
    </row>
    <row r="1390" spans="1:5" ht="85.05" customHeight="1">
      <c r="A1390" s="38" t="s">
        <v>2108</v>
      </c>
      <c r="B1390" s="38" t="s">
        <v>765</v>
      </c>
      <c r="C1390" s="38" t="s">
        <v>5940</v>
      </c>
      <c r="D1390" s="39" t="s">
        <v>4371</v>
      </c>
      <c r="E1390" s="8" t="s">
        <v>387</v>
      </c>
    </row>
    <row r="1391" spans="1:5" ht="85.05" customHeight="1">
      <c r="A1391" s="38" t="s">
        <v>2109</v>
      </c>
      <c r="B1391" s="38" t="s">
        <v>503</v>
      </c>
      <c r="C1391" s="38" t="s">
        <v>5941</v>
      </c>
      <c r="D1391" s="39" t="s">
        <v>4372</v>
      </c>
      <c r="E1391" s="8" t="s">
        <v>387</v>
      </c>
    </row>
    <row r="1392" spans="1:5" ht="85.05" customHeight="1">
      <c r="A1392" s="38" t="s">
        <v>2110</v>
      </c>
      <c r="B1392" s="38" t="s">
        <v>503</v>
      </c>
      <c r="C1392" s="38" t="s">
        <v>5942</v>
      </c>
      <c r="D1392" s="39" t="s">
        <v>4373</v>
      </c>
      <c r="E1392" s="8" t="s">
        <v>387</v>
      </c>
    </row>
    <row r="1393" spans="1:5" ht="85.05" customHeight="1">
      <c r="A1393" s="38" t="s">
        <v>2111</v>
      </c>
      <c r="B1393" s="38" t="s">
        <v>503</v>
      </c>
      <c r="C1393" s="38" t="s">
        <v>5943</v>
      </c>
      <c r="D1393" s="39" t="s">
        <v>4374</v>
      </c>
      <c r="E1393" s="8" t="s">
        <v>387</v>
      </c>
    </row>
    <row r="1394" spans="1:5" ht="85.05" customHeight="1">
      <c r="A1394" s="38" t="s">
        <v>2112</v>
      </c>
      <c r="B1394" s="38" t="s">
        <v>503</v>
      </c>
      <c r="C1394" s="38" t="s">
        <v>5491</v>
      </c>
      <c r="D1394" s="39" t="s">
        <v>4375</v>
      </c>
      <c r="E1394" s="8" t="s">
        <v>387</v>
      </c>
    </row>
    <row r="1395" spans="1:5" ht="85.05" customHeight="1">
      <c r="A1395" s="38" t="s">
        <v>2113</v>
      </c>
      <c r="B1395" s="38" t="s">
        <v>503</v>
      </c>
      <c r="C1395" s="38" t="s">
        <v>5941</v>
      </c>
      <c r="D1395" s="39" t="s">
        <v>4376</v>
      </c>
      <c r="E1395" s="8" t="s">
        <v>387</v>
      </c>
    </row>
    <row r="1396" spans="1:5" ht="85.05" customHeight="1">
      <c r="A1396" s="38" t="s">
        <v>2114</v>
      </c>
      <c r="B1396" s="38" t="s">
        <v>478</v>
      </c>
      <c r="C1396" s="38" t="s">
        <v>5340</v>
      </c>
      <c r="D1396" s="39" t="s">
        <v>4377</v>
      </c>
      <c r="E1396" s="8" t="s">
        <v>387</v>
      </c>
    </row>
    <row r="1397" spans="1:5" ht="85.05" customHeight="1">
      <c r="A1397" s="38" t="s">
        <v>2115</v>
      </c>
      <c r="B1397" s="38" t="s">
        <v>478</v>
      </c>
      <c r="C1397" s="38" t="s">
        <v>5944</v>
      </c>
      <c r="D1397" s="39" t="s">
        <v>4378</v>
      </c>
      <c r="E1397" s="8" t="s">
        <v>387</v>
      </c>
    </row>
    <row r="1398" spans="1:5" ht="85.05" customHeight="1">
      <c r="A1398" s="38" t="s">
        <v>2116</v>
      </c>
      <c r="B1398" s="38" t="s">
        <v>478</v>
      </c>
      <c r="C1398" s="38" t="s">
        <v>5945</v>
      </c>
      <c r="D1398" s="39" t="s">
        <v>4379</v>
      </c>
      <c r="E1398" s="8" t="s">
        <v>387</v>
      </c>
    </row>
    <row r="1399" spans="1:5" ht="85.05" customHeight="1">
      <c r="A1399" s="38" t="s">
        <v>2117</v>
      </c>
      <c r="B1399" s="38" t="s">
        <v>478</v>
      </c>
      <c r="C1399" s="38" t="s">
        <v>5946</v>
      </c>
      <c r="D1399" s="39" t="s">
        <v>4380</v>
      </c>
      <c r="E1399" s="8" t="s">
        <v>387</v>
      </c>
    </row>
    <row r="1400" spans="1:5" ht="85.05" customHeight="1">
      <c r="A1400" s="38" t="s">
        <v>2118</v>
      </c>
      <c r="B1400" s="38" t="s">
        <v>482</v>
      </c>
      <c r="C1400" s="38" t="s">
        <v>5947</v>
      </c>
      <c r="D1400" s="39" t="s">
        <v>4381</v>
      </c>
      <c r="E1400" s="8" t="s">
        <v>387</v>
      </c>
    </row>
    <row r="1401" spans="1:5" ht="85.05" customHeight="1">
      <c r="A1401" s="38" t="s">
        <v>2119</v>
      </c>
      <c r="B1401" s="38" t="s">
        <v>522</v>
      </c>
      <c r="C1401" s="38" t="s">
        <v>5948</v>
      </c>
      <c r="D1401" s="39" t="s">
        <v>4382</v>
      </c>
      <c r="E1401" s="8" t="s">
        <v>387</v>
      </c>
    </row>
    <row r="1402" spans="1:5" ht="85.05" customHeight="1">
      <c r="A1402" s="38" t="s">
        <v>2120</v>
      </c>
      <c r="B1402" s="38" t="s">
        <v>443</v>
      </c>
      <c r="C1402" s="38" t="s">
        <v>5594</v>
      </c>
      <c r="D1402" s="39" t="s">
        <v>4383</v>
      </c>
      <c r="E1402" s="8" t="s">
        <v>387</v>
      </c>
    </row>
    <row r="1403" spans="1:5" ht="85.05" customHeight="1">
      <c r="A1403" s="38" t="s">
        <v>2121</v>
      </c>
      <c r="B1403" s="38" t="s">
        <v>539</v>
      </c>
      <c r="C1403" s="38" t="s">
        <v>5592</v>
      </c>
      <c r="D1403" s="39" t="s">
        <v>4384</v>
      </c>
      <c r="E1403" s="8" t="s">
        <v>387</v>
      </c>
    </row>
    <row r="1404" spans="1:5" ht="85.05" customHeight="1">
      <c r="A1404" s="38" t="s">
        <v>2122</v>
      </c>
      <c r="B1404" s="38" t="s">
        <v>539</v>
      </c>
      <c r="C1404" s="38" t="s">
        <v>5316</v>
      </c>
      <c r="D1404" s="39" t="s">
        <v>4385</v>
      </c>
      <c r="E1404" s="8" t="s">
        <v>387</v>
      </c>
    </row>
    <row r="1405" spans="1:5" ht="85.05" customHeight="1">
      <c r="A1405" s="38" t="s">
        <v>2123</v>
      </c>
      <c r="B1405" s="38" t="s">
        <v>539</v>
      </c>
      <c r="C1405" s="38" t="s">
        <v>5949</v>
      </c>
      <c r="D1405" s="39" t="s">
        <v>4386</v>
      </c>
      <c r="E1405" s="8" t="s">
        <v>387</v>
      </c>
    </row>
    <row r="1406" spans="1:5" ht="85.05" customHeight="1">
      <c r="A1406" s="38" t="s">
        <v>2124</v>
      </c>
      <c r="B1406" s="38" t="s">
        <v>539</v>
      </c>
      <c r="C1406" s="38" t="s">
        <v>5950</v>
      </c>
      <c r="D1406" s="39" t="s">
        <v>4387</v>
      </c>
      <c r="E1406" s="8" t="s">
        <v>387</v>
      </c>
    </row>
    <row r="1407" spans="1:5" ht="85.05" customHeight="1">
      <c r="A1407" s="38" t="s">
        <v>2125</v>
      </c>
      <c r="B1407" s="38" t="s">
        <v>539</v>
      </c>
      <c r="C1407" s="38" t="s">
        <v>5949</v>
      </c>
      <c r="D1407" s="39" t="s">
        <v>4388</v>
      </c>
      <c r="E1407" s="8" t="s">
        <v>387</v>
      </c>
    </row>
    <row r="1408" spans="1:5" ht="85.05" customHeight="1">
      <c r="A1408" s="38" t="s">
        <v>2126</v>
      </c>
      <c r="B1408" s="38" t="s">
        <v>595</v>
      </c>
      <c r="C1408" s="38" t="s">
        <v>5951</v>
      </c>
      <c r="D1408" s="39" t="s">
        <v>4389</v>
      </c>
      <c r="E1408" s="8" t="s">
        <v>387</v>
      </c>
    </row>
    <row r="1409" spans="1:5" ht="85.05" customHeight="1">
      <c r="A1409" s="38" t="s">
        <v>2127</v>
      </c>
      <c r="B1409" s="38" t="s">
        <v>727</v>
      </c>
      <c r="C1409" s="38" t="s">
        <v>5952</v>
      </c>
      <c r="D1409" s="39" t="s">
        <v>4390</v>
      </c>
      <c r="E1409" s="8" t="s">
        <v>387</v>
      </c>
    </row>
    <row r="1410" spans="1:5" ht="85.05" customHeight="1">
      <c r="A1410" s="38" t="s">
        <v>2128</v>
      </c>
      <c r="B1410" s="38" t="s">
        <v>727</v>
      </c>
      <c r="C1410" s="38" t="s">
        <v>5560</v>
      </c>
      <c r="D1410" s="39" t="s">
        <v>4391</v>
      </c>
      <c r="E1410" s="8" t="s">
        <v>387</v>
      </c>
    </row>
    <row r="1411" spans="1:5" ht="85.05" customHeight="1">
      <c r="A1411" s="38" t="s">
        <v>2129</v>
      </c>
      <c r="B1411" s="38" t="s">
        <v>727</v>
      </c>
      <c r="C1411" s="38" t="s">
        <v>5380</v>
      </c>
      <c r="D1411" s="39" t="s">
        <v>4392</v>
      </c>
      <c r="E1411" s="8" t="s">
        <v>387</v>
      </c>
    </row>
    <row r="1412" spans="1:5" ht="85.05" customHeight="1">
      <c r="A1412" s="38" t="s">
        <v>2130</v>
      </c>
      <c r="B1412" s="38" t="s">
        <v>727</v>
      </c>
      <c r="C1412" s="38" t="s">
        <v>5300</v>
      </c>
      <c r="D1412" s="39" t="s">
        <v>4393</v>
      </c>
      <c r="E1412" s="8" t="s">
        <v>387</v>
      </c>
    </row>
    <row r="1413" spans="1:5" ht="85.05" customHeight="1">
      <c r="A1413" s="38" t="s">
        <v>2131</v>
      </c>
      <c r="B1413" s="38" t="s">
        <v>727</v>
      </c>
      <c r="C1413" s="38" t="s">
        <v>5315</v>
      </c>
      <c r="D1413" s="39" t="s">
        <v>4394</v>
      </c>
      <c r="E1413" s="8" t="s">
        <v>387</v>
      </c>
    </row>
    <row r="1414" spans="1:5" ht="85.05" customHeight="1">
      <c r="A1414" s="38" t="s">
        <v>2132</v>
      </c>
      <c r="B1414" s="38" t="s">
        <v>727</v>
      </c>
      <c r="C1414" s="38" t="s">
        <v>5573</v>
      </c>
      <c r="D1414" s="39" t="s">
        <v>4395</v>
      </c>
      <c r="E1414" s="8" t="s">
        <v>387</v>
      </c>
    </row>
    <row r="1415" spans="1:5" ht="85.05" customHeight="1">
      <c r="A1415" s="38" t="s">
        <v>2133</v>
      </c>
      <c r="B1415" s="38" t="s">
        <v>727</v>
      </c>
      <c r="C1415" s="38" t="s">
        <v>5325</v>
      </c>
      <c r="D1415" s="39" t="s">
        <v>4396</v>
      </c>
      <c r="E1415" s="8" t="s">
        <v>387</v>
      </c>
    </row>
    <row r="1416" spans="1:5" ht="85.05" customHeight="1">
      <c r="A1416" s="38" t="s">
        <v>2134</v>
      </c>
      <c r="B1416" s="38" t="s">
        <v>727</v>
      </c>
      <c r="C1416" s="38" t="s">
        <v>5691</v>
      </c>
      <c r="D1416" s="39" t="s">
        <v>4397</v>
      </c>
      <c r="E1416" s="8" t="s">
        <v>387</v>
      </c>
    </row>
    <row r="1417" spans="1:5" ht="85.05" customHeight="1">
      <c r="A1417" s="38" t="s">
        <v>2135</v>
      </c>
      <c r="B1417" s="38" t="s">
        <v>607</v>
      </c>
      <c r="C1417" s="38" t="s">
        <v>5654</v>
      </c>
      <c r="D1417" s="39" t="s">
        <v>4398</v>
      </c>
      <c r="E1417" s="8" t="s">
        <v>387</v>
      </c>
    </row>
    <row r="1418" spans="1:5" ht="85.05" customHeight="1">
      <c r="A1418" s="38" t="s">
        <v>2136</v>
      </c>
      <c r="B1418" s="38" t="s">
        <v>607</v>
      </c>
      <c r="C1418" s="38" t="s">
        <v>5846</v>
      </c>
      <c r="D1418" s="39" t="s">
        <v>4399</v>
      </c>
      <c r="E1418" s="8" t="s">
        <v>387</v>
      </c>
    </row>
    <row r="1419" spans="1:5" ht="85.05" customHeight="1">
      <c r="A1419" s="38" t="s">
        <v>2137</v>
      </c>
      <c r="B1419" s="38" t="s">
        <v>607</v>
      </c>
      <c r="C1419" s="38" t="s">
        <v>5487</v>
      </c>
      <c r="D1419" s="39" t="s">
        <v>4400</v>
      </c>
      <c r="E1419" s="8" t="s">
        <v>387</v>
      </c>
    </row>
    <row r="1420" spans="1:5" ht="85.05" customHeight="1">
      <c r="A1420" s="38" t="s">
        <v>2138</v>
      </c>
      <c r="B1420" s="38" t="s">
        <v>607</v>
      </c>
      <c r="C1420" s="38" t="s">
        <v>5381</v>
      </c>
      <c r="D1420" s="39" t="s">
        <v>4401</v>
      </c>
      <c r="E1420" s="8" t="s">
        <v>387</v>
      </c>
    </row>
    <row r="1421" spans="1:5" ht="85.05" customHeight="1">
      <c r="A1421" s="38" t="s">
        <v>2139</v>
      </c>
      <c r="B1421" s="38" t="s">
        <v>607</v>
      </c>
      <c r="C1421" s="38" t="s">
        <v>5953</v>
      </c>
      <c r="D1421" s="39" t="s">
        <v>4402</v>
      </c>
      <c r="E1421" s="8" t="s">
        <v>387</v>
      </c>
    </row>
    <row r="1422" spans="1:5" ht="85.05" customHeight="1">
      <c r="A1422" s="38" t="s">
        <v>2140</v>
      </c>
      <c r="B1422" s="38" t="s">
        <v>607</v>
      </c>
      <c r="C1422" s="38" t="s">
        <v>5565</v>
      </c>
      <c r="D1422" s="39" t="s">
        <v>4403</v>
      </c>
      <c r="E1422" s="8" t="s">
        <v>387</v>
      </c>
    </row>
    <row r="1423" spans="1:5" ht="85.05" customHeight="1">
      <c r="A1423" s="38" t="s">
        <v>2141</v>
      </c>
      <c r="B1423" s="38" t="s">
        <v>607</v>
      </c>
      <c r="C1423" s="38" t="s">
        <v>5906</v>
      </c>
      <c r="D1423" s="39" t="s">
        <v>4404</v>
      </c>
      <c r="E1423" s="8" t="s">
        <v>387</v>
      </c>
    </row>
    <row r="1424" spans="1:5" ht="85.05" customHeight="1">
      <c r="A1424" s="38" t="s">
        <v>2142</v>
      </c>
      <c r="B1424" s="38" t="s">
        <v>607</v>
      </c>
      <c r="C1424" s="38" t="s">
        <v>5654</v>
      </c>
      <c r="D1424" s="39" t="s">
        <v>4405</v>
      </c>
      <c r="E1424" s="8" t="s">
        <v>387</v>
      </c>
    </row>
    <row r="1425" spans="1:5" ht="85.05" customHeight="1">
      <c r="A1425" s="38" t="s">
        <v>2143</v>
      </c>
      <c r="B1425" s="38" t="s">
        <v>699</v>
      </c>
      <c r="C1425" s="38" t="s">
        <v>5294</v>
      </c>
      <c r="D1425" s="39" t="s">
        <v>4406</v>
      </c>
      <c r="E1425" s="8" t="s">
        <v>387</v>
      </c>
    </row>
    <row r="1426" spans="1:5" ht="85.05" customHeight="1">
      <c r="A1426" s="38" t="s">
        <v>2144</v>
      </c>
      <c r="B1426" s="38" t="s">
        <v>699</v>
      </c>
      <c r="C1426" s="38" t="s">
        <v>5559</v>
      </c>
      <c r="D1426" s="39" t="s">
        <v>4407</v>
      </c>
      <c r="E1426" s="8" t="s">
        <v>387</v>
      </c>
    </row>
    <row r="1427" spans="1:5" ht="85.05" customHeight="1">
      <c r="A1427" s="38" t="s">
        <v>2145</v>
      </c>
      <c r="B1427" s="38" t="s">
        <v>699</v>
      </c>
      <c r="C1427" s="38" t="s">
        <v>5559</v>
      </c>
      <c r="D1427" s="39" t="s">
        <v>4408</v>
      </c>
      <c r="E1427" s="8" t="s">
        <v>387</v>
      </c>
    </row>
    <row r="1428" spans="1:5" ht="85.05" customHeight="1">
      <c r="A1428" s="38" t="s">
        <v>2146</v>
      </c>
      <c r="B1428" s="38" t="s">
        <v>545</v>
      </c>
      <c r="C1428" s="38" t="s">
        <v>5300</v>
      </c>
      <c r="D1428" s="39" t="s">
        <v>4409</v>
      </c>
      <c r="E1428" s="8" t="s">
        <v>387</v>
      </c>
    </row>
    <row r="1429" spans="1:5" ht="85.05" customHeight="1">
      <c r="A1429" s="38" t="s">
        <v>2147</v>
      </c>
      <c r="B1429" s="38" t="s">
        <v>545</v>
      </c>
      <c r="C1429" s="38" t="s">
        <v>5954</v>
      </c>
      <c r="D1429" s="39" t="s">
        <v>4410</v>
      </c>
      <c r="E1429" s="8" t="s">
        <v>387</v>
      </c>
    </row>
    <row r="1430" spans="1:5" ht="85.05" customHeight="1">
      <c r="A1430" s="38" t="s">
        <v>2148</v>
      </c>
      <c r="B1430" s="38" t="s">
        <v>545</v>
      </c>
      <c r="C1430" s="38" t="s">
        <v>5955</v>
      </c>
      <c r="D1430" s="39" t="s">
        <v>4411</v>
      </c>
      <c r="E1430" s="8" t="s">
        <v>387</v>
      </c>
    </row>
    <row r="1431" spans="1:5" ht="85.05" customHeight="1">
      <c r="A1431" s="38" t="s">
        <v>2121</v>
      </c>
      <c r="B1431" s="38" t="s">
        <v>706</v>
      </c>
      <c r="C1431" s="38" t="s">
        <v>5956</v>
      </c>
      <c r="D1431" s="39" t="s">
        <v>4412</v>
      </c>
      <c r="E1431" s="8" t="s">
        <v>387</v>
      </c>
    </row>
    <row r="1432" spans="1:5" ht="85.05" customHeight="1">
      <c r="A1432" s="38" t="s">
        <v>2149</v>
      </c>
      <c r="B1432" s="38" t="s">
        <v>706</v>
      </c>
      <c r="C1432" s="38" t="s">
        <v>5559</v>
      </c>
      <c r="D1432" s="39" t="s">
        <v>4413</v>
      </c>
      <c r="E1432" s="8" t="s">
        <v>387</v>
      </c>
    </row>
    <row r="1433" spans="1:5" ht="85.05" customHeight="1">
      <c r="A1433" s="38" t="s">
        <v>2150</v>
      </c>
      <c r="B1433" s="38" t="s">
        <v>706</v>
      </c>
      <c r="C1433" s="38" t="s">
        <v>5957</v>
      </c>
      <c r="D1433" s="39" t="s">
        <v>4414</v>
      </c>
      <c r="E1433" s="8" t="s">
        <v>387</v>
      </c>
    </row>
    <row r="1434" spans="1:5" ht="85.05" customHeight="1">
      <c r="A1434" s="38" t="s">
        <v>2151</v>
      </c>
      <c r="B1434" s="38" t="s">
        <v>706</v>
      </c>
      <c r="C1434" s="38" t="s">
        <v>5956</v>
      </c>
      <c r="D1434" s="39" t="s">
        <v>4415</v>
      </c>
      <c r="E1434" s="8" t="s">
        <v>387</v>
      </c>
    </row>
    <row r="1435" spans="1:5" ht="85.05" customHeight="1">
      <c r="A1435" s="38" t="s">
        <v>2152</v>
      </c>
      <c r="B1435" s="38" t="s">
        <v>706</v>
      </c>
      <c r="C1435" s="38" t="s">
        <v>5715</v>
      </c>
      <c r="D1435" s="39" t="s">
        <v>4416</v>
      </c>
      <c r="E1435" s="8" t="s">
        <v>387</v>
      </c>
    </row>
    <row r="1436" spans="1:5" ht="85.05" customHeight="1">
      <c r="A1436" s="38" t="s">
        <v>2153</v>
      </c>
      <c r="B1436" s="38" t="s">
        <v>706</v>
      </c>
      <c r="C1436" s="38" t="s">
        <v>5683</v>
      </c>
      <c r="D1436" s="39" t="s">
        <v>4417</v>
      </c>
      <c r="E1436" s="8" t="s">
        <v>387</v>
      </c>
    </row>
    <row r="1437" spans="1:5" ht="85.05" customHeight="1">
      <c r="A1437" s="38" t="s">
        <v>2154</v>
      </c>
      <c r="B1437" s="38" t="s">
        <v>509</v>
      </c>
      <c r="C1437" s="38" t="s">
        <v>5385</v>
      </c>
      <c r="D1437" s="39" t="s">
        <v>4418</v>
      </c>
      <c r="E1437" s="8" t="s">
        <v>387</v>
      </c>
    </row>
    <row r="1438" spans="1:5" ht="85.05" customHeight="1">
      <c r="A1438" s="38" t="s">
        <v>2128</v>
      </c>
      <c r="B1438" s="38" t="s">
        <v>509</v>
      </c>
      <c r="C1438" s="38" t="s">
        <v>5400</v>
      </c>
      <c r="D1438" s="39" t="s">
        <v>4419</v>
      </c>
      <c r="E1438" s="8" t="s">
        <v>387</v>
      </c>
    </row>
    <row r="1439" spans="1:5" ht="85.05" customHeight="1">
      <c r="A1439" s="38" t="s">
        <v>2155</v>
      </c>
      <c r="B1439" s="38" t="s">
        <v>509</v>
      </c>
      <c r="C1439" s="38" t="s">
        <v>5385</v>
      </c>
      <c r="D1439" s="39" t="s">
        <v>4420</v>
      </c>
      <c r="E1439" s="8" t="s">
        <v>387</v>
      </c>
    </row>
    <row r="1440" spans="1:5" ht="85.05" customHeight="1">
      <c r="A1440" s="38" t="s">
        <v>2156</v>
      </c>
      <c r="B1440" s="38" t="s">
        <v>509</v>
      </c>
      <c r="C1440" s="38" t="s">
        <v>5316</v>
      </c>
      <c r="D1440" s="39" t="s">
        <v>4421</v>
      </c>
      <c r="E1440" s="8" t="s">
        <v>387</v>
      </c>
    </row>
    <row r="1441" spans="1:5" ht="85.05" customHeight="1">
      <c r="A1441" s="38" t="s">
        <v>2157</v>
      </c>
      <c r="B1441" s="38" t="s">
        <v>509</v>
      </c>
      <c r="C1441" s="38" t="s">
        <v>5958</v>
      </c>
      <c r="D1441" s="39" t="s">
        <v>4422</v>
      </c>
      <c r="E1441" s="8" t="s">
        <v>387</v>
      </c>
    </row>
    <row r="1442" spans="1:5" ht="85.05" customHeight="1">
      <c r="A1442" s="38" t="s">
        <v>2158</v>
      </c>
      <c r="B1442" s="38" t="s">
        <v>780</v>
      </c>
      <c r="C1442" s="38" t="s">
        <v>5303</v>
      </c>
      <c r="D1442" s="39" t="s">
        <v>4423</v>
      </c>
      <c r="E1442" s="8" t="s">
        <v>387</v>
      </c>
    </row>
    <row r="1443" spans="1:5" ht="85.05" customHeight="1">
      <c r="A1443" s="38" t="s">
        <v>2159</v>
      </c>
      <c r="B1443" s="38" t="s">
        <v>780</v>
      </c>
      <c r="C1443" s="38" t="s">
        <v>5303</v>
      </c>
      <c r="D1443" s="39" t="s">
        <v>4424</v>
      </c>
      <c r="E1443" s="8" t="s">
        <v>387</v>
      </c>
    </row>
    <row r="1444" spans="1:5" ht="85.05" customHeight="1">
      <c r="A1444" s="38" t="s">
        <v>2160</v>
      </c>
      <c r="B1444" s="38" t="s">
        <v>780</v>
      </c>
      <c r="C1444" s="38" t="s">
        <v>5303</v>
      </c>
      <c r="D1444" s="39" t="s">
        <v>4425</v>
      </c>
      <c r="E1444" s="8" t="s">
        <v>387</v>
      </c>
    </row>
    <row r="1445" spans="1:5" ht="85.05" customHeight="1">
      <c r="A1445" s="38" t="s">
        <v>2161</v>
      </c>
      <c r="B1445" s="38" t="s">
        <v>779</v>
      </c>
      <c r="C1445" s="38" t="s">
        <v>5303</v>
      </c>
      <c r="D1445" s="39" t="s">
        <v>4426</v>
      </c>
      <c r="E1445" s="8" t="s">
        <v>387</v>
      </c>
    </row>
    <row r="1446" spans="1:5" ht="85.05" customHeight="1">
      <c r="A1446" s="38" t="s">
        <v>2162</v>
      </c>
      <c r="B1446" s="38" t="s">
        <v>478</v>
      </c>
      <c r="C1446" s="38" t="s">
        <v>5959</v>
      </c>
      <c r="D1446" s="39" t="s">
        <v>4427</v>
      </c>
      <c r="E1446" s="8" t="s">
        <v>91</v>
      </c>
    </row>
    <row r="1447" spans="1:5" ht="85.05" customHeight="1">
      <c r="A1447" s="38" t="s">
        <v>2163</v>
      </c>
      <c r="B1447" s="38" t="s">
        <v>478</v>
      </c>
      <c r="C1447" s="38" t="s">
        <v>5316</v>
      </c>
      <c r="D1447" s="39" t="s">
        <v>4428</v>
      </c>
      <c r="E1447" s="8" t="s">
        <v>91</v>
      </c>
    </row>
    <row r="1448" spans="1:5" ht="85.05" customHeight="1">
      <c r="A1448" s="38" t="s">
        <v>2164</v>
      </c>
      <c r="B1448" s="38" t="s">
        <v>443</v>
      </c>
      <c r="C1448" s="38" t="s">
        <v>5960</v>
      </c>
      <c r="D1448" s="39" t="s">
        <v>4429</v>
      </c>
      <c r="E1448" s="8" t="s">
        <v>91</v>
      </c>
    </row>
    <row r="1449" spans="1:5" ht="85.05" customHeight="1">
      <c r="A1449" s="38" t="s">
        <v>2165</v>
      </c>
      <c r="B1449" s="38" t="s">
        <v>607</v>
      </c>
      <c r="C1449" s="38" t="s">
        <v>5550</v>
      </c>
      <c r="D1449" s="39" t="s">
        <v>4430</v>
      </c>
      <c r="E1449" s="8" t="s">
        <v>91</v>
      </c>
    </row>
    <row r="1450" spans="1:5" ht="85.05" customHeight="1">
      <c r="A1450" s="38" t="s">
        <v>2166</v>
      </c>
      <c r="B1450" s="38" t="s">
        <v>607</v>
      </c>
      <c r="C1450" s="38" t="s">
        <v>5703</v>
      </c>
      <c r="D1450" s="39" t="s">
        <v>4431</v>
      </c>
      <c r="E1450" s="8" t="s">
        <v>91</v>
      </c>
    </row>
    <row r="1451" spans="1:5" ht="85.05" customHeight="1">
      <c r="A1451" s="38" t="s">
        <v>2167</v>
      </c>
      <c r="B1451" s="38" t="s">
        <v>607</v>
      </c>
      <c r="C1451" s="38" t="s">
        <v>5961</v>
      </c>
      <c r="D1451" s="39" t="s">
        <v>4432</v>
      </c>
      <c r="E1451" s="8" t="s">
        <v>91</v>
      </c>
    </row>
    <row r="1452" spans="1:5" ht="85.05" customHeight="1">
      <c r="A1452" s="38" t="s">
        <v>2168</v>
      </c>
      <c r="B1452" s="38" t="s">
        <v>607</v>
      </c>
      <c r="C1452" s="38" t="s">
        <v>5372</v>
      </c>
      <c r="D1452" s="39" t="s">
        <v>4433</v>
      </c>
      <c r="E1452" s="8" t="s">
        <v>91</v>
      </c>
    </row>
    <row r="1453" spans="1:5" ht="85.05" customHeight="1">
      <c r="A1453" s="38" t="s">
        <v>2169</v>
      </c>
      <c r="B1453" s="38" t="s">
        <v>727</v>
      </c>
      <c r="C1453" s="38" t="s">
        <v>5300</v>
      </c>
      <c r="D1453" s="39" t="s">
        <v>4434</v>
      </c>
      <c r="E1453" s="8" t="s">
        <v>91</v>
      </c>
    </row>
    <row r="1454" spans="1:5" ht="85.05" customHeight="1">
      <c r="A1454" s="38" t="s">
        <v>2170</v>
      </c>
      <c r="B1454" s="38" t="s">
        <v>727</v>
      </c>
      <c r="C1454" s="38" t="s">
        <v>5691</v>
      </c>
      <c r="D1454" s="39" t="s">
        <v>4435</v>
      </c>
      <c r="E1454" s="8" t="s">
        <v>91</v>
      </c>
    </row>
    <row r="1455" spans="1:5" ht="85.05" customHeight="1">
      <c r="A1455" s="38" t="s">
        <v>2171</v>
      </c>
      <c r="B1455" s="38" t="s">
        <v>727</v>
      </c>
      <c r="C1455" s="38" t="s">
        <v>5393</v>
      </c>
      <c r="D1455" s="39" t="s">
        <v>4436</v>
      </c>
      <c r="E1455" s="8" t="s">
        <v>91</v>
      </c>
    </row>
    <row r="1456" spans="1:5" ht="85.05" customHeight="1">
      <c r="A1456" s="38" t="s">
        <v>2172</v>
      </c>
      <c r="B1456" s="38" t="s">
        <v>727</v>
      </c>
      <c r="C1456" s="38" t="s">
        <v>5399</v>
      </c>
      <c r="D1456" s="39" t="s">
        <v>4437</v>
      </c>
      <c r="E1456" s="8" t="s">
        <v>91</v>
      </c>
    </row>
    <row r="1457" spans="1:5" ht="85.05" customHeight="1">
      <c r="A1457" s="38" t="s">
        <v>2173</v>
      </c>
      <c r="B1457" s="38" t="s">
        <v>545</v>
      </c>
      <c r="C1457" s="38" t="s">
        <v>5491</v>
      </c>
      <c r="D1457" s="39" t="s">
        <v>4438</v>
      </c>
      <c r="E1457" s="8" t="s">
        <v>91</v>
      </c>
    </row>
    <row r="1458" spans="1:5" ht="85.05" customHeight="1">
      <c r="A1458" s="38" t="s">
        <v>2174</v>
      </c>
      <c r="B1458" s="38" t="s">
        <v>545</v>
      </c>
      <c r="C1458" s="38" t="s">
        <v>5300</v>
      </c>
      <c r="D1458" s="39" t="s">
        <v>4439</v>
      </c>
      <c r="E1458" s="8" t="s">
        <v>91</v>
      </c>
    </row>
    <row r="1459" spans="1:5" ht="85.05" customHeight="1">
      <c r="A1459" s="38" t="s">
        <v>2175</v>
      </c>
      <c r="B1459" s="38" t="s">
        <v>545</v>
      </c>
      <c r="C1459" s="38" t="s">
        <v>5396</v>
      </c>
      <c r="D1459" s="39" t="s">
        <v>4440</v>
      </c>
      <c r="E1459" s="8" t="s">
        <v>91</v>
      </c>
    </row>
    <row r="1460" spans="1:5" ht="85.05" customHeight="1">
      <c r="A1460" s="38" t="s">
        <v>2176</v>
      </c>
      <c r="B1460" s="38" t="s">
        <v>509</v>
      </c>
      <c r="C1460" s="38" t="s">
        <v>5400</v>
      </c>
      <c r="D1460" s="39" t="s">
        <v>4441</v>
      </c>
      <c r="E1460" s="8" t="s">
        <v>91</v>
      </c>
    </row>
    <row r="1461" spans="1:5" ht="85.05" customHeight="1">
      <c r="A1461" s="38" t="s">
        <v>2177</v>
      </c>
      <c r="B1461" s="38" t="s">
        <v>509</v>
      </c>
      <c r="C1461" s="38" t="s">
        <v>5962</v>
      </c>
      <c r="D1461" s="39" t="s">
        <v>4442</v>
      </c>
      <c r="E1461" s="8" t="s">
        <v>91</v>
      </c>
    </row>
    <row r="1462" spans="1:5" ht="85.05" customHeight="1">
      <c r="A1462" s="38" t="s">
        <v>2178</v>
      </c>
      <c r="B1462" s="38" t="s">
        <v>509</v>
      </c>
      <c r="C1462" s="38" t="s">
        <v>5765</v>
      </c>
      <c r="D1462" s="39" t="s">
        <v>4443</v>
      </c>
      <c r="E1462" s="8" t="s">
        <v>91</v>
      </c>
    </row>
    <row r="1463" spans="1:5" ht="85.05" customHeight="1">
      <c r="A1463" s="38" t="s">
        <v>2179</v>
      </c>
      <c r="B1463" s="38" t="s">
        <v>509</v>
      </c>
      <c r="C1463" s="38" t="s">
        <v>5963</v>
      </c>
      <c r="D1463" s="39" t="s">
        <v>4444</v>
      </c>
      <c r="E1463" s="8" t="s">
        <v>91</v>
      </c>
    </row>
    <row r="1464" spans="1:5" ht="85.05" customHeight="1">
      <c r="A1464" s="38" t="s">
        <v>2180</v>
      </c>
      <c r="B1464" s="38" t="s">
        <v>758</v>
      </c>
      <c r="C1464" s="38" t="s">
        <v>5644</v>
      </c>
      <c r="D1464" s="39" t="s">
        <v>4445</v>
      </c>
      <c r="E1464" s="8" t="s">
        <v>91</v>
      </c>
    </row>
    <row r="1465" spans="1:5" ht="85.05" customHeight="1">
      <c r="A1465" s="38" t="s">
        <v>2181</v>
      </c>
      <c r="B1465" s="38" t="s">
        <v>758</v>
      </c>
      <c r="C1465" s="38" t="s">
        <v>5964</v>
      </c>
      <c r="D1465" s="39" t="s">
        <v>4446</v>
      </c>
      <c r="E1465" s="8" t="s">
        <v>91</v>
      </c>
    </row>
    <row r="1466" spans="1:5" ht="85.05" customHeight="1">
      <c r="A1466" s="38" t="s">
        <v>1716</v>
      </c>
      <c r="B1466" s="38" t="s">
        <v>478</v>
      </c>
      <c r="C1466" s="38" t="s">
        <v>5965</v>
      </c>
      <c r="D1466" s="39" t="s">
        <v>4447</v>
      </c>
      <c r="E1466" s="8" t="s">
        <v>389</v>
      </c>
    </row>
    <row r="1467" spans="1:5" ht="85.05" customHeight="1">
      <c r="A1467" s="38" t="s">
        <v>2182</v>
      </c>
      <c r="B1467" s="38" t="s">
        <v>478</v>
      </c>
      <c r="C1467" s="38" t="s">
        <v>5946</v>
      </c>
      <c r="D1467" s="39" t="s">
        <v>4448</v>
      </c>
      <c r="E1467" s="8" t="s">
        <v>389</v>
      </c>
    </row>
    <row r="1468" spans="1:5" ht="85.05" customHeight="1">
      <c r="A1468" s="38" t="s">
        <v>2163</v>
      </c>
      <c r="B1468" s="38" t="s">
        <v>478</v>
      </c>
      <c r="C1468" s="38" t="s">
        <v>5316</v>
      </c>
      <c r="D1468" s="39" t="s">
        <v>4428</v>
      </c>
      <c r="E1468" s="8" t="s">
        <v>389</v>
      </c>
    </row>
    <row r="1469" spans="1:5" ht="85.05" customHeight="1">
      <c r="A1469" s="38" t="s">
        <v>2183</v>
      </c>
      <c r="B1469" s="38" t="s">
        <v>478</v>
      </c>
      <c r="C1469" s="38" t="s">
        <v>5966</v>
      </c>
      <c r="D1469" s="39" t="s">
        <v>4449</v>
      </c>
      <c r="E1469" s="8" t="s">
        <v>389</v>
      </c>
    </row>
    <row r="1470" spans="1:5" ht="85.05" customHeight="1">
      <c r="A1470" s="38" t="s">
        <v>2184</v>
      </c>
      <c r="B1470" s="38" t="s">
        <v>478</v>
      </c>
      <c r="C1470" s="38" t="s">
        <v>5967</v>
      </c>
      <c r="D1470" s="39" t="s">
        <v>4450</v>
      </c>
      <c r="E1470" s="8" t="s">
        <v>389</v>
      </c>
    </row>
    <row r="1471" spans="1:5" ht="85.05" customHeight="1">
      <c r="A1471" s="38" t="s">
        <v>2174</v>
      </c>
      <c r="B1471" s="38" t="s">
        <v>478</v>
      </c>
      <c r="C1471" s="38" t="s">
        <v>5968</v>
      </c>
      <c r="D1471" s="39" t="s">
        <v>4451</v>
      </c>
      <c r="E1471" s="8" t="s">
        <v>389</v>
      </c>
    </row>
    <row r="1472" spans="1:5" ht="85.05" customHeight="1">
      <c r="A1472" s="38" t="s">
        <v>2185</v>
      </c>
      <c r="B1472" s="38" t="s">
        <v>478</v>
      </c>
      <c r="C1472" s="38" t="s">
        <v>5969</v>
      </c>
      <c r="D1472" s="39" t="s">
        <v>4452</v>
      </c>
      <c r="E1472" s="8" t="s">
        <v>389</v>
      </c>
    </row>
    <row r="1473" spans="1:5" ht="85.05" customHeight="1">
      <c r="A1473" s="38" t="s">
        <v>2186</v>
      </c>
      <c r="B1473" s="38" t="s">
        <v>482</v>
      </c>
      <c r="C1473" s="38" t="s">
        <v>5490</v>
      </c>
      <c r="D1473" s="39" t="s">
        <v>4453</v>
      </c>
      <c r="E1473" s="8" t="s">
        <v>389</v>
      </c>
    </row>
    <row r="1474" spans="1:5" ht="85.05" customHeight="1">
      <c r="A1474" s="38" t="s">
        <v>2187</v>
      </c>
      <c r="B1474" s="38" t="s">
        <v>478</v>
      </c>
      <c r="C1474" s="38" t="s">
        <v>5931</v>
      </c>
      <c r="D1474" s="39" t="s">
        <v>4454</v>
      </c>
      <c r="E1474" s="8" t="s">
        <v>389</v>
      </c>
    </row>
    <row r="1475" spans="1:5" ht="85.05" customHeight="1">
      <c r="A1475" s="38" t="s">
        <v>2188</v>
      </c>
      <c r="B1475" s="38" t="s">
        <v>478</v>
      </c>
      <c r="C1475" s="38" t="s">
        <v>5944</v>
      </c>
      <c r="D1475" s="39" t="s">
        <v>4455</v>
      </c>
      <c r="E1475" s="8" t="s">
        <v>389</v>
      </c>
    </row>
    <row r="1476" spans="1:5" ht="85.05" customHeight="1">
      <c r="A1476" s="38" t="s">
        <v>2189</v>
      </c>
      <c r="B1476" s="38" t="s">
        <v>478</v>
      </c>
      <c r="C1476" s="38" t="s">
        <v>5966</v>
      </c>
      <c r="D1476" s="39" t="s">
        <v>4456</v>
      </c>
      <c r="E1476" s="8" t="s">
        <v>389</v>
      </c>
    </row>
    <row r="1477" spans="1:5" ht="85.05" customHeight="1">
      <c r="A1477" s="38" t="s">
        <v>2190</v>
      </c>
      <c r="B1477" s="38" t="s">
        <v>478</v>
      </c>
      <c r="C1477" s="38" t="s">
        <v>5417</v>
      </c>
      <c r="D1477" s="39" t="s">
        <v>4457</v>
      </c>
      <c r="E1477" s="8" t="s">
        <v>389</v>
      </c>
    </row>
    <row r="1478" spans="1:5" ht="85.05" customHeight="1">
      <c r="A1478" s="38" t="s">
        <v>2191</v>
      </c>
      <c r="B1478" s="38" t="s">
        <v>478</v>
      </c>
      <c r="C1478" s="38" t="s">
        <v>5965</v>
      </c>
      <c r="D1478" s="39" t="s">
        <v>4458</v>
      </c>
      <c r="E1478" s="8" t="s">
        <v>389</v>
      </c>
    </row>
    <row r="1479" spans="1:5" ht="85.05" customHeight="1">
      <c r="A1479" s="38" t="s">
        <v>2192</v>
      </c>
      <c r="B1479" s="38" t="s">
        <v>503</v>
      </c>
      <c r="C1479" s="38" t="s">
        <v>5970</v>
      </c>
      <c r="D1479" s="39" t="s">
        <v>4459</v>
      </c>
      <c r="E1479" s="8" t="s">
        <v>389</v>
      </c>
    </row>
    <row r="1480" spans="1:5" ht="85.05" customHeight="1">
      <c r="A1480" s="38" t="s">
        <v>2193</v>
      </c>
      <c r="B1480" s="38" t="s">
        <v>503</v>
      </c>
      <c r="C1480" s="38" t="s">
        <v>5971</v>
      </c>
      <c r="D1480" s="39" t="s">
        <v>4460</v>
      </c>
      <c r="E1480" s="8" t="s">
        <v>389</v>
      </c>
    </row>
    <row r="1481" spans="1:5" ht="85.05" customHeight="1">
      <c r="A1481" s="38" t="s">
        <v>2194</v>
      </c>
      <c r="B1481" s="38" t="s">
        <v>503</v>
      </c>
      <c r="C1481" s="38" t="s">
        <v>5730</v>
      </c>
      <c r="D1481" s="39" t="s">
        <v>4461</v>
      </c>
      <c r="E1481" s="8" t="s">
        <v>389</v>
      </c>
    </row>
    <row r="1482" spans="1:5" ht="85.05" customHeight="1">
      <c r="A1482" s="38" t="s">
        <v>2195</v>
      </c>
      <c r="B1482" s="38" t="s">
        <v>503</v>
      </c>
      <c r="C1482" s="38" t="s">
        <v>5972</v>
      </c>
      <c r="D1482" s="39" t="s">
        <v>4462</v>
      </c>
      <c r="E1482" s="8" t="s">
        <v>389</v>
      </c>
    </row>
    <row r="1483" spans="1:5" ht="85.05" customHeight="1">
      <c r="A1483" s="38" t="s">
        <v>2196</v>
      </c>
      <c r="B1483" s="38" t="s">
        <v>482</v>
      </c>
      <c r="C1483" s="38" t="s">
        <v>5817</v>
      </c>
      <c r="D1483" s="39" t="s">
        <v>4463</v>
      </c>
      <c r="E1483" s="8" t="s">
        <v>389</v>
      </c>
    </row>
    <row r="1484" spans="1:5" ht="85.05" customHeight="1">
      <c r="A1484" s="38" t="s">
        <v>2197</v>
      </c>
      <c r="B1484" s="38" t="s">
        <v>522</v>
      </c>
      <c r="C1484" s="38" t="s">
        <v>5973</v>
      </c>
      <c r="D1484" s="39" t="s">
        <v>4464</v>
      </c>
      <c r="E1484" s="8" t="s">
        <v>389</v>
      </c>
    </row>
    <row r="1485" spans="1:5" ht="85.05" customHeight="1">
      <c r="A1485" s="38" t="s">
        <v>2198</v>
      </c>
      <c r="B1485" s="38" t="s">
        <v>480</v>
      </c>
      <c r="C1485" s="38" t="s">
        <v>5338</v>
      </c>
      <c r="D1485" s="39" t="s">
        <v>4465</v>
      </c>
      <c r="E1485" s="8" t="s">
        <v>389</v>
      </c>
    </row>
    <row r="1486" spans="1:5" ht="85.05" customHeight="1">
      <c r="A1486" s="38" t="s">
        <v>2199</v>
      </c>
      <c r="B1486" s="38" t="s">
        <v>473</v>
      </c>
      <c r="C1486" s="38" t="s">
        <v>5974</v>
      </c>
      <c r="D1486" s="39" t="s">
        <v>4466</v>
      </c>
      <c r="E1486" s="8" t="s">
        <v>389</v>
      </c>
    </row>
    <row r="1487" spans="1:5" ht="85.05" customHeight="1">
      <c r="A1487" s="38" t="s">
        <v>2200</v>
      </c>
      <c r="B1487" s="38" t="s">
        <v>443</v>
      </c>
      <c r="C1487" s="38" t="s">
        <v>5306</v>
      </c>
      <c r="D1487" s="39" t="s">
        <v>4467</v>
      </c>
      <c r="E1487" s="8" t="s">
        <v>389</v>
      </c>
    </row>
    <row r="1488" spans="1:5" ht="85.05" customHeight="1">
      <c r="A1488" s="38" t="s">
        <v>2201</v>
      </c>
      <c r="B1488" s="38" t="s">
        <v>539</v>
      </c>
      <c r="C1488" s="38" t="s">
        <v>5560</v>
      </c>
      <c r="D1488" s="39" t="s">
        <v>4468</v>
      </c>
      <c r="E1488" s="8" t="s">
        <v>389</v>
      </c>
    </row>
    <row r="1489" spans="1:5" ht="85.05" customHeight="1">
      <c r="A1489" s="38" t="s">
        <v>2202</v>
      </c>
      <c r="B1489" s="38" t="s">
        <v>595</v>
      </c>
      <c r="C1489" s="38" t="s">
        <v>5975</v>
      </c>
      <c r="D1489" s="39" t="s">
        <v>4469</v>
      </c>
      <c r="E1489" s="8" t="s">
        <v>389</v>
      </c>
    </row>
    <row r="1490" spans="1:5" ht="85.05" customHeight="1">
      <c r="A1490" s="38" t="s">
        <v>2203</v>
      </c>
      <c r="B1490" s="38" t="s">
        <v>607</v>
      </c>
      <c r="C1490" s="38" t="s">
        <v>5802</v>
      </c>
      <c r="D1490" s="39" t="s">
        <v>4470</v>
      </c>
      <c r="E1490" s="8" t="s">
        <v>389</v>
      </c>
    </row>
    <row r="1491" spans="1:5" ht="85.05" customHeight="1">
      <c r="A1491" s="38" t="s">
        <v>2204</v>
      </c>
      <c r="B1491" s="38" t="s">
        <v>607</v>
      </c>
      <c r="C1491" s="38" t="s">
        <v>5976</v>
      </c>
      <c r="D1491" s="39" t="s">
        <v>4471</v>
      </c>
      <c r="E1491" s="8" t="s">
        <v>389</v>
      </c>
    </row>
    <row r="1492" spans="1:5" ht="85.05" customHeight="1">
      <c r="A1492" s="38" t="s">
        <v>2205</v>
      </c>
      <c r="B1492" s="38" t="s">
        <v>607</v>
      </c>
      <c r="C1492" s="38" t="s">
        <v>5289</v>
      </c>
      <c r="D1492" s="39" t="s">
        <v>4472</v>
      </c>
      <c r="E1492" s="8" t="s">
        <v>389</v>
      </c>
    </row>
    <row r="1493" spans="1:5" ht="85.05" customHeight="1">
      <c r="A1493" s="38" t="s">
        <v>2206</v>
      </c>
      <c r="B1493" s="38" t="s">
        <v>607</v>
      </c>
      <c r="C1493" s="38" t="s">
        <v>5977</v>
      </c>
      <c r="D1493" s="39" t="s">
        <v>4473</v>
      </c>
      <c r="E1493" s="8" t="s">
        <v>389</v>
      </c>
    </row>
    <row r="1494" spans="1:5" ht="85.05" customHeight="1">
      <c r="A1494" s="38" t="s">
        <v>2169</v>
      </c>
      <c r="B1494" s="38" t="s">
        <v>727</v>
      </c>
      <c r="C1494" s="38" t="s">
        <v>5300</v>
      </c>
      <c r="D1494" s="39" t="s">
        <v>4434</v>
      </c>
      <c r="E1494" s="8" t="s">
        <v>389</v>
      </c>
    </row>
    <row r="1495" spans="1:5" ht="85.05" customHeight="1">
      <c r="A1495" s="38" t="s">
        <v>2207</v>
      </c>
      <c r="B1495" s="38" t="s">
        <v>727</v>
      </c>
      <c r="C1495" s="38" t="s">
        <v>5300</v>
      </c>
      <c r="D1495" s="39" t="s">
        <v>4474</v>
      </c>
      <c r="E1495" s="8" t="s">
        <v>389</v>
      </c>
    </row>
    <row r="1496" spans="1:5" ht="85.05" customHeight="1">
      <c r="A1496" s="38" t="s">
        <v>2171</v>
      </c>
      <c r="B1496" s="38" t="s">
        <v>727</v>
      </c>
      <c r="C1496" s="38" t="s">
        <v>5300</v>
      </c>
      <c r="D1496" s="39" t="s">
        <v>4474</v>
      </c>
      <c r="E1496" s="8" t="s">
        <v>389</v>
      </c>
    </row>
    <row r="1497" spans="1:5" ht="85.05" customHeight="1">
      <c r="A1497" s="38" t="s">
        <v>2172</v>
      </c>
      <c r="B1497" s="38" t="s">
        <v>727</v>
      </c>
      <c r="C1497" s="38" t="s">
        <v>5563</v>
      </c>
      <c r="D1497" s="39" t="s">
        <v>4475</v>
      </c>
      <c r="E1497" s="8" t="s">
        <v>389</v>
      </c>
    </row>
    <row r="1498" spans="1:5" ht="85.05" customHeight="1">
      <c r="A1498" s="38" t="s">
        <v>2208</v>
      </c>
      <c r="B1498" s="38" t="s">
        <v>607</v>
      </c>
      <c r="C1498" s="38" t="s">
        <v>5783</v>
      </c>
      <c r="D1498" s="39" t="s">
        <v>4476</v>
      </c>
      <c r="E1498" s="8" t="s">
        <v>389</v>
      </c>
    </row>
    <row r="1499" spans="1:5" ht="85.05" customHeight="1">
      <c r="A1499" s="38" t="s">
        <v>2209</v>
      </c>
      <c r="B1499" s="38" t="s">
        <v>607</v>
      </c>
      <c r="C1499" s="38" t="s">
        <v>5342</v>
      </c>
      <c r="D1499" s="39" t="s">
        <v>4477</v>
      </c>
      <c r="E1499" s="8" t="s">
        <v>389</v>
      </c>
    </row>
    <row r="1500" spans="1:5" ht="85.05" customHeight="1">
      <c r="A1500" s="38" t="s">
        <v>2210</v>
      </c>
      <c r="B1500" s="38" t="s">
        <v>607</v>
      </c>
      <c r="C1500" s="38" t="s">
        <v>5368</v>
      </c>
      <c r="D1500" s="39" t="s">
        <v>4478</v>
      </c>
      <c r="E1500" s="8" t="s">
        <v>389</v>
      </c>
    </row>
    <row r="1501" spans="1:5" ht="85.05" customHeight="1">
      <c r="A1501" s="38" t="s">
        <v>2211</v>
      </c>
      <c r="B1501" s="38" t="s">
        <v>607</v>
      </c>
      <c r="C1501" s="38" t="s">
        <v>5978</v>
      </c>
      <c r="D1501" s="39" t="s">
        <v>4479</v>
      </c>
      <c r="E1501" s="8" t="s">
        <v>389</v>
      </c>
    </row>
    <row r="1502" spans="1:5" ht="85.05" customHeight="1">
      <c r="A1502" s="38" t="s">
        <v>2212</v>
      </c>
      <c r="B1502" s="38" t="s">
        <v>607</v>
      </c>
      <c r="C1502" s="38" t="s">
        <v>5665</v>
      </c>
      <c r="D1502" s="39" t="s">
        <v>4480</v>
      </c>
      <c r="E1502" s="8" t="s">
        <v>389</v>
      </c>
    </row>
    <row r="1503" spans="1:5" ht="85.05" customHeight="1">
      <c r="A1503" s="38" t="s">
        <v>2213</v>
      </c>
      <c r="B1503" s="38" t="s">
        <v>727</v>
      </c>
      <c r="C1503" s="38" t="s">
        <v>5537</v>
      </c>
      <c r="D1503" s="39" t="s">
        <v>4481</v>
      </c>
      <c r="E1503" s="8" t="s">
        <v>389</v>
      </c>
    </row>
    <row r="1504" spans="1:5" ht="85.05" customHeight="1">
      <c r="A1504" s="38" t="s">
        <v>2214</v>
      </c>
      <c r="B1504" s="38" t="s">
        <v>727</v>
      </c>
      <c r="C1504" s="38" t="s">
        <v>5300</v>
      </c>
      <c r="D1504" s="39" t="s">
        <v>4474</v>
      </c>
      <c r="E1504" s="8" t="s">
        <v>389</v>
      </c>
    </row>
    <row r="1505" spans="1:5" ht="85.05" customHeight="1">
      <c r="A1505" s="38" t="s">
        <v>2215</v>
      </c>
      <c r="B1505" s="38" t="s">
        <v>727</v>
      </c>
      <c r="C1505" s="38" t="s">
        <v>5979</v>
      </c>
      <c r="D1505" s="39" t="s">
        <v>4482</v>
      </c>
      <c r="E1505" s="8" t="s">
        <v>389</v>
      </c>
    </row>
    <row r="1506" spans="1:5" ht="85.05" customHeight="1">
      <c r="A1506" s="38" t="s">
        <v>2216</v>
      </c>
      <c r="B1506" s="38" t="s">
        <v>699</v>
      </c>
      <c r="C1506" s="38" t="s">
        <v>5496</v>
      </c>
      <c r="D1506" s="39" t="s">
        <v>4483</v>
      </c>
      <c r="E1506" s="8" t="s">
        <v>389</v>
      </c>
    </row>
    <row r="1507" spans="1:5" ht="85.05" customHeight="1">
      <c r="A1507" s="38" t="s">
        <v>2217</v>
      </c>
      <c r="B1507" s="38" t="s">
        <v>545</v>
      </c>
      <c r="C1507" s="38" t="s">
        <v>5703</v>
      </c>
      <c r="D1507" s="39" t="s">
        <v>4484</v>
      </c>
      <c r="E1507" s="8" t="s">
        <v>389</v>
      </c>
    </row>
    <row r="1508" spans="1:5" ht="85.05" customHeight="1">
      <c r="A1508" s="38" t="s">
        <v>2218</v>
      </c>
      <c r="B1508" s="38" t="s">
        <v>545</v>
      </c>
      <c r="C1508" s="38" t="s">
        <v>5813</v>
      </c>
      <c r="D1508" s="39" t="s">
        <v>4485</v>
      </c>
      <c r="E1508" s="8" t="s">
        <v>389</v>
      </c>
    </row>
    <row r="1509" spans="1:5" ht="85.05" customHeight="1">
      <c r="A1509" s="38" t="s">
        <v>2219</v>
      </c>
      <c r="B1509" s="38" t="s">
        <v>545</v>
      </c>
      <c r="C1509" s="38" t="s">
        <v>5642</v>
      </c>
      <c r="D1509" s="39" t="s">
        <v>4486</v>
      </c>
      <c r="E1509" s="8" t="s">
        <v>389</v>
      </c>
    </row>
    <row r="1510" spans="1:5" ht="85.05" customHeight="1">
      <c r="A1510" s="38" t="s">
        <v>2220</v>
      </c>
      <c r="B1510" s="38" t="s">
        <v>545</v>
      </c>
      <c r="C1510" s="38" t="s">
        <v>5980</v>
      </c>
      <c r="D1510" s="39" t="s">
        <v>4487</v>
      </c>
      <c r="E1510" s="8" t="s">
        <v>389</v>
      </c>
    </row>
    <row r="1511" spans="1:5" ht="85.05" customHeight="1">
      <c r="A1511" s="38" t="s">
        <v>2221</v>
      </c>
      <c r="B1511" s="38" t="s">
        <v>509</v>
      </c>
      <c r="C1511" s="38" t="s">
        <v>5981</v>
      </c>
      <c r="D1511" s="39" t="s">
        <v>4488</v>
      </c>
      <c r="E1511" s="8" t="s">
        <v>389</v>
      </c>
    </row>
    <row r="1512" spans="1:5" ht="85.05" customHeight="1">
      <c r="A1512" s="38" t="s">
        <v>2222</v>
      </c>
      <c r="B1512" s="38" t="s">
        <v>509</v>
      </c>
      <c r="C1512" s="38" t="s">
        <v>5316</v>
      </c>
      <c r="D1512" s="39" t="s">
        <v>4489</v>
      </c>
      <c r="E1512" s="8" t="s">
        <v>389</v>
      </c>
    </row>
    <row r="1513" spans="1:5" ht="85.05" customHeight="1">
      <c r="A1513" s="38" t="s">
        <v>2223</v>
      </c>
      <c r="B1513" s="38" t="s">
        <v>509</v>
      </c>
      <c r="C1513" s="38" t="s">
        <v>5982</v>
      </c>
      <c r="D1513" s="39" t="s">
        <v>4490</v>
      </c>
      <c r="E1513" s="8" t="s">
        <v>389</v>
      </c>
    </row>
    <row r="1514" spans="1:5" ht="85.05" customHeight="1">
      <c r="A1514" s="38" t="s">
        <v>2224</v>
      </c>
      <c r="B1514" s="38" t="s">
        <v>509</v>
      </c>
      <c r="C1514" s="38" t="s">
        <v>5963</v>
      </c>
      <c r="D1514" s="39" t="s">
        <v>4491</v>
      </c>
      <c r="E1514" s="8" t="s">
        <v>389</v>
      </c>
    </row>
    <row r="1515" spans="1:5" ht="85.05" customHeight="1">
      <c r="A1515" s="38" t="s">
        <v>2225</v>
      </c>
      <c r="B1515" s="38" t="s">
        <v>509</v>
      </c>
      <c r="C1515" s="38" t="s">
        <v>5983</v>
      </c>
      <c r="D1515" s="39" t="s">
        <v>4492</v>
      </c>
      <c r="E1515" s="8" t="s">
        <v>389</v>
      </c>
    </row>
    <row r="1516" spans="1:5" ht="85.05" customHeight="1">
      <c r="A1516" s="38" t="s">
        <v>2226</v>
      </c>
      <c r="B1516" s="38" t="s">
        <v>779</v>
      </c>
      <c r="C1516" s="38" t="s">
        <v>5303</v>
      </c>
      <c r="D1516" s="39" t="s">
        <v>4493</v>
      </c>
      <c r="E1516" s="8" t="s">
        <v>389</v>
      </c>
    </row>
    <row r="1517" spans="1:5" ht="85.05" customHeight="1">
      <c r="A1517" s="38" t="s">
        <v>2227</v>
      </c>
      <c r="B1517" s="38" t="s">
        <v>478</v>
      </c>
      <c r="C1517" s="38" t="s">
        <v>5941</v>
      </c>
      <c r="D1517" s="39" t="s">
        <v>4494</v>
      </c>
      <c r="E1517" s="8" t="s">
        <v>390</v>
      </c>
    </row>
    <row r="1518" spans="1:5" ht="85.05" customHeight="1">
      <c r="A1518" s="38" t="s">
        <v>2228</v>
      </c>
      <c r="B1518" s="38" t="s">
        <v>478</v>
      </c>
      <c r="C1518" s="38" t="s">
        <v>5984</v>
      </c>
      <c r="D1518" s="39" t="s">
        <v>4495</v>
      </c>
      <c r="E1518" s="8" t="s">
        <v>390</v>
      </c>
    </row>
    <row r="1519" spans="1:5" ht="85.05" customHeight="1">
      <c r="A1519" s="38" t="s">
        <v>1638</v>
      </c>
      <c r="B1519" s="38" t="s">
        <v>478</v>
      </c>
      <c r="C1519" s="38" t="s">
        <v>5819</v>
      </c>
      <c r="D1519" s="39" t="s">
        <v>4496</v>
      </c>
      <c r="E1519" s="8" t="s">
        <v>390</v>
      </c>
    </row>
    <row r="1520" spans="1:5" ht="85.05" customHeight="1">
      <c r="A1520" s="38" t="s">
        <v>2229</v>
      </c>
      <c r="B1520" s="38" t="s">
        <v>478</v>
      </c>
      <c r="C1520" s="38" t="s">
        <v>5985</v>
      </c>
      <c r="D1520" s="39" t="s">
        <v>4497</v>
      </c>
      <c r="E1520" s="8" t="s">
        <v>390</v>
      </c>
    </row>
    <row r="1521" spans="1:5" ht="85.05" customHeight="1">
      <c r="A1521" s="38" t="s">
        <v>2230</v>
      </c>
      <c r="B1521" s="38" t="s">
        <v>478</v>
      </c>
      <c r="C1521" s="38" t="s">
        <v>5929</v>
      </c>
      <c r="D1521" s="39" t="s">
        <v>4498</v>
      </c>
      <c r="E1521" s="8" t="s">
        <v>390</v>
      </c>
    </row>
    <row r="1522" spans="1:5" ht="85.05" customHeight="1">
      <c r="A1522" s="38" t="s">
        <v>2231</v>
      </c>
      <c r="B1522" s="38" t="s">
        <v>503</v>
      </c>
      <c r="C1522" s="38" t="s">
        <v>5986</v>
      </c>
      <c r="D1522" s="39" t="s">
        <v>4499</v>
      </c>
      <c r="E1522" s="8" t="s">
        <v>390</v>
      </c>
    </row>
    <row r="1523" spans="1:5" ht="85.05" customHeight="1">
      <c r="A1523" s="38" t="s">
        <v>2232</v>
      </c>
      <c r="B1523" s="38" t="s">
        <v>503</v>
      </c>
      <c r="C1523" s="38" t="s">
        <v>5987</v>
      </c>
      <c r="D1523" s="39" t="s">
        <v>4500</v>
      </c>
      <c r="E1523" s="8" t="s">
        <v>390</v>
      </c>
    </row>
    <row r="1524" spans="1:5" ht="85.05" customHeight="1">
      <c r="A1524" s="38" t="s">
        <v>2233</v>
      </c>
      <c r="B1524" s="38" t="s">
        <v>503</v>
      </c>
      <c r="C1524" s="38" t="s">
        <v>5988</v>
      </c>
      <c r="D1524" s="39" t="s">
        <v>4501</v>
      </c>
      <c r="E1524" s="8" t="s">
        <v>390</v>
      </c>
    </row>
    <row r="1525" spans="1:5" ht="85.05" customHeight="1">
      <c r="A1525" s="38" t="s">
        <v>1638</v>
      </c>
      <c r="B1525" s="38" t="s">
        <v>503</v>
      </c>
      <c r="C1525" s="38" t="s">
        <v>5989</v>
      </c>
      <c r="D1525" s="39" t="s">
        <v>4502</v>
      </c>
      <c r="E1525" s="8" t="s">
        <v>390</v>
      </c>
    </row>
    <row r="1526" spans="1:5" ht="85.05" customHeight="1">
      <c r="A1526" s="38" t="s">
        <v>2234</v>
      </c>
      <c r="B1526" s="38" t="s">
        <v>482</v>
      </c>
      <c r="C1526" s="38" t="s">
        <v>5773</v>
      </c>
      <c r="D1526" s="39" t="s">
        <v>4503</v>
      </c>
      <c r="E1526" s="8" t="s">
        <v>390</v>
      </c>
    </row>
    <row r="1527" spans="1:5" ht="85.05" customHeight="1">
      <c r="A1527" s="38" t="s">
        <v>2235</v>
      </c>
      <c r="B1527" s="38" t="s">
        <v>480</v>
      </c>
      <c r="C1527" s="38" t="s">
        <v>5990</v>
      </c>
      <c r="D1527" s="39" t="s">
        <v>4504</v>
      </c>
      <c r="E1527" s="8" t="s">
        <v>390</v>
      </c>
    </row>
    <row r="1528" spans="1:5" ht="85.05" customHeight="1">
      <c r="A1528" s="38" t="s">
        <v>2236</v>
      </c>
      <c r="B1528" s="38" t="s">
        <v>473</v>
      </c>
      <c r="C1528" s="38" t="s">
        <v>5974</v>
      </c>
      <c r="D1528" s="39" t="s">
        <v>4505</v>
      </c>
      <c r="E1528" s="8" t="s">
        <v>390</v>
      </c>
    </row>
    <row r="1529" spans="1:5" ht="85.05" customHeight="1">
      <c r="A1529" s="38" t="s">
        <v>2237</v>
      </c>
      <c r="B1529" s="38" t="s">
        <v>539</v>
      </c>
      <c r="C1529" s="38" t="s">
        <v>5991</v>
      </c>
      <c r="D1529" s="39" t="s">
        <v>4506</v>
      </c>
      <c r="E1529" s="8" t="s">
        <v>390</v>
      </c>
    </row>
    <row r="1530" spans="1:5" ht="85.05" customHeight="1">
      <c r="A1530" s="38" t="s">
        <v>2238</v>
      </c>
      <c r="B1530" s="38" t="s">
        <v>607</v>
      </c>
      <c r="C1530" s="38" t="s">
        <v>5992</v>
      </c>
      <c r="D1530" s="39" t="s">
        <v>4507</v>
      </c>
      <c r="E1530" s="8" t="s">
        <v>390</v>
      </c>
    </row>
    <row r="1531" spans="1:5" ht="85.05" customHeight="1">
      <c r="A1531" s="38" t="s">
        <v>2239</v>
      </c>
      <c r="B1531" s="38" t="s">
        <v>607</v>
      </c>
      <c r="C1531" s="38" t="s">
        <v>5993</v>
      </c>
      <c r="D1531" s="39" t="s">
        <v>4508</v>
      </c>
      <c r="E1531" s="8" t="s">
        <v>390</v>
      </c>
    </row>
    <row r="1532" spans="1:5" ht="85.05" customHeight="1">
      <c r="A1532" s="38" t="s">
        <v>2229</v>
      </c>
      <c r="B1532" s="38" t="s">
        <v>607</v>
      </c>
      <c r="C1532" s="38" t="s">
        <v>5507</v>
      </c>
      <c r="D1532" s="39" t="s">
        <v>4509</v>
      </c>
      <c r="E1532" s="8" t="s">
        <v>390</v>
      </c>
    </row>
    <row r="1533" spans="1:5" ht="85.05" customHeight="1">
      <c r="A1533" s="38" t="s">
        <v>1638</v>
      </c>
      <c r="B1533" s="38" t="s">
        <v>607</v>
      </c>
      <c r="C1533" s="38" t="s">
        <v>5994</v>
      </c>
      <c r="D1533" s="39" t="s">
        <v>4510</v>
      </c>
      <c r="E1533" s="8" t="s">
        <v>390</v>
      </c>
    </row>
    <row r="1534" spans="1:5" ht="85.05" customHeight="1">
      <c r="A1534" s="38" t="s">
        <v>2240</v>
      </c>
      <c r="B1534" s="38" t="s">
        <v>607</v>
      </c>
      <c r="C1534" s="38" t="s">
        <v>5597</v>
      </c>
      <c r="D1534" s="39" t="s">
        <v>4511</v>
      </c>
      <c r="E1534" s="8" t="s">
        <v>390</v>
      </c>
    </row>
    <row r="1535" spans="1:5" ht="85.05" customHeight="1">
      <c r="A1535" s="38" t="s">
        <v>2184</v>
      </c>
      <c r="B1535" s="38" t="s">
        <v>727</v>
      </c>
      <c r="C1535" s="38" t="s">
        <v>5573</v>
      </c>
      <c r="D1535" s="39" t="s">
        <v>4512</v>
      </c>
      <c r="E1535" s="8" t="s">
        <v>390</v>
      </c>
    </row>
    <row r="1536" spans="1:5" ht="85.05" customHeight="1">
      <c r="A1536" s="38" t="s">
        <v>2241</v>
      </c>
      <c r="B1536" s="38" t="s">
        <v>727</v>
      </c>
      <c r="C1536" s="38" t="s">
        <v>5393</v>
      </c>
      <c r="D1536" s="39" t="s">
        <v>4513</v>
      </c>
      <c r="E1536" s="8" t="s">
        <v>390</v>
      </c>
    </row>
    <row r="1537" spans="1:5" ht="85.05" customHeight="1">
      <c r="A1537" s="38" t="s">
        <v>2242</v>
      </c>
      <c r="B1537" s="38" t="s">
        <v>727</v>
      </c>
      <c r="C1537" s="38" t="s">
        <v>5429</v>
      </c>
      <c r="D1537" s="39" t="s">
        <v>4514</v>
      </c>
      <c r="E1537" s="8" t="s">
        <v>390</v>
      </c>
    </row>
    <row r="1538" spans="1:5" ht="85.05" customHeight="1">
      <c r="A1538" s="38" t="s">
        <v>2243</v>
      </c>
      <c r="B1538" s="38" t="s">
        <v>727</v>
      </c>
      <c r="C1538" s="38" t="s">
        <v>5399</v>
      </c>
      <c r="D1538" s="39" t="s">
        <v>4515</v>
      </c>
      <c r="E1538" s="8" t="s">
        <v>390</v>
      </c>
    </row>
    <row r="1539" spans="1:5" ht="85.05" customHeight="1">
      <c r="A1539" s="38" t="s">
        <v>2244</v>
      </c>
      <c r="B1539" s="38" t="s">
        <v>727</v>
      </c>
      <c r="C1539" s="38" t="s">
        <v>5306</v>
      </c>
      <c r="D1539" s="39" t="s">
        <v>4516</v>
      </c>
      <c r="E1539" s="8" t="s">
        <v>390</v>
      </c>
    </row>
    <row r="1540" spans="1:5" ht="85.05" customHeight="1">
      <c r="A1540" s="38" t="s">
        <v>2245</v>
      </c>
      <c r="B1540" s="38" t="s">
        <v>699</v>
      </c>
      <c r="C1540" s="38" t="s">
        <v>5559</v>
      </c>
      <c r="D1540" s="39" t="s">
        <v>4517</v>
      </c>
      <c r="E1540" s="8" t="s">
        <v>390</v>
      </c>
    </row>
    <row r="1541" spans="1:5" ht="85.05" customHeight="1">
      <c r="A1541" s="38" t="s">
        <v>2246</v>
      </c>
      <c r="B1541" s="38" t="s">
        <v>545</v>
      </c>
      <c r="C1541" s="38" t="s">
        <v>5995</v>
      </c>
      <c r="D1541" s="39" t="s">
        <v>4518</v>
      </c>
      <c r="E1541" s="8" t="s">
        <v>390</v>
      </c>
    </row>
    <row r="1542" spans="1:5" ht="85.05" customHeight="1">
      <c r="A1542" s="38" t="s">
        <v>2247</v>
      </c>
      <c r="B1542" s="38" t="s">
        <v>545</v>
      </c>
      <c r="C1542" s="38" t="s">
        <v>5636</v>
      </c>
      <c r="D1542" s="39" t="s">
        <v>4519</v>
      </c>
      <c r="E1542" s="8" t="s">
        <v>390</v>
      </c>
    </row>
    <row r="1543" spans="1:5" ht="85.05" customHeight="1">
      <c r="A1543" s="38" t="s">
        <v>2248</v>
      </c>
      <c r="B1543" s="38" t="s">
        <v>509</v>
      </c>
      <c r="C1543" s="38" t="s">
        <v>5996</v>
      </c>
      <c r="D1543" s="39" t="s">
        <v>4520</v>
      </c>
      <c r="E1543" s="8" t="s">
        <v>390</v>
      </c>
    </row>
    <row r="1544" spans="1:5" ht="85.05" customHeight="1">
      <c r="A1544" s="38" t="s">
        <v>2249</v>
      </c>
      <c r="B1544" s="38" t="s">
        <v>509</v>
      </c>
      <c r="C1544" s="38" t="s">
        <v>5997</v>
      </c>
      <c r="D1544" s="39" t="s">
        <v>4521</v>
      </c>
      <c r="E1544" s="8" t="s">
        <v>390</v>
      </c>
    </row>
    <row r="1545" spans="1:5" ht="85.05" customHeight="1">
      <c r="A1545" s="38" t="s">
        <v>2250</v>
      </c>
      <c r="B1545" s="38" t="s">
        <v>509</v>
      </c>
      <c r="C1545" s="38" t="s">
        <v>5793</v>
      </c>
      <c r="D1545" s="39" t="s">
        <v>4522</v>
      </c>
      <c r="E1545" s="8" t="s">
        <v>390</v>
      </c>
    </row>
    <row r="1546" spans="1:5" ht="85.05" customHeight="1">
      <c r="A1546" s="38" t="s">
        <v>2251</v>
      </c>
      <c r="B1546" s="38" t="s">
        <v>509</v>
      </c>
      <c r="C1546" s="38" t="s">
        <v>5517</v>
      </c>
      <c r="D1546" s="39" t="s">
        <v>4523</v>
      </c>
      <c r="E1546" s="8" t="s">
        <v>390</v>
      </c>
    </row>
    <row r="1547" spans="1:5" ht="85.05" customHeight="1">
      <c r="A1547" s="38" t="s">
        <v>2252</v>
      </c>
      <c r="B1547" s="38" t="s">
        <v>779</v>
      </c>
      <c r="C1547" s="38" t="s">
        <v>5303</v>
      </c>
      <c r="D1547" s="39" t="s">
        <v>4524</v>
      </c>
      <c r="E1547" s="8" t="s">
        <v>390</v>
      </c>
    </row>
    <row r="1548" spans="1:5" ht="85.05" customHeight="1">
      <c r="A1548" s="38" t="s">
        <v>2253</v>
      </c>
      <c r="B1548" s="38" t="s">
        <v>779</v>
      </c>
      <c r="C1548" s="38" t="s">
        <v>5303</v>
      </c>
      <c r="D1548" s="39" t="s">
        <v>4525</v>
      </c>
      <c r="E1548" s="8" t="s">
        <v>390</v>
      </c>
    </row>
    <row r="1549" spans="1:5" ht="85.05" customHeight="1">
      <c r="A1549" s="38" t="s">
        <v>2254</v>
      </c>
      <c r="B1549" s="38" t="s">
        <v>478</v>
      </c>
      <c r="C1549" s="38" t="s">
        <v>5767</v>
      </c>
      <c r="D1549" s="39" t="s">
        <v>4526</v>
      </c>
      <c r="E1549" s="8" t="s">
        <v>95</v>
      </c>
    </row>
    <row r="1550" spans="1:5" ht="85.05" customHeight="1">
      <c r="A1550" s="38" t="s">
        <v>2255</v>
      </c>
      <c r="B1550" s="38" t="s">
        <v>478</v>
      </c>
      <c r="C1550" s="38" t="s">
        <v>5411</v>
      </c>
      <c r="D1550" s="39" t="s">
        <v>4527</v>
      </c>
      <c r="E1550" s="8" t="s">
        <v>95</v>
      </c>
    </row>
    <row r="1551" spans="1:5" ht="85.05" customHeight="1">
      <c r="A1551" s="38" t="s">
        <v>2256</v>
      </c>
      <c r="B1551" s="38" t="s">
        <v>478</v>
      </c>
      <c r="C1551" s="38" t="s">
        <v>5998</v>
      </c>
      <c r="D1551" s="39" t="s">
        <v>4528</v>
      </c>
      <c r="E1551" s="8" t="s">
        <v>95</v>
      </c>
    </row>
    <row r="1552" spans="1:5" ht="85.05" customHeight="1">
      <c r="A1552" s="38" t="s">
        <v>2257</v>
      </c>
      <c r="B1552" s="38" t="s">
        <v>478</v>
      </c>
      <c r="C1552" s="38" t="s">
        <v>5602</v>
      </c>
      <c r="D1552" s="39" t="s">
        <v>4529</v>
      </c>
      <c r="E1552" s="8" t="s">
        <v>95</v>
      </c>
    </row>
    <row r="1553" spans="1:5" ht="85.05" customHeight="1">
      <c r="A1553" s="38" t="s">
        <v>2258</v>
      </c>
      <c r="B1553" s="38" t="s">
        <v>482</v>
      </c>
      <c r="C1553" s="38" t="s">
        <v>5773</v>
      </c>
      <c r="D1553" s="39" t="s">
        <v>4530</v>
      </c>
      <c r="E1553" s="8" t="s">
        <v>95</v>
      </c>
    </row>
    <row r="1554" spans="1:5" ht="85.05" customHeight="1">
      <c r="A1554" s="38" t="s">
        <v>2259</v>
      </c>
      <c r="B1554" s="38" t="s">
        <v>522</v>
      </c>
      <c r="C1554" s="38" t="s">
        <v>5644</v>
      </c>
      <c r="D1554" s="39" t="s">
        <v>4531</v>
      </c>
      <c r="E1554" s="8" t="s">
        <v>95</v>
      </c>
    </row>
    <row r="1555" spans="1:5" ht="85.05" customHeight="1">
      <c r="A1555" s="38" t="s">
        <v>2260</v>
      </c>
      <c r="B1555" s="38" t="s">
        <v>480</v>
      </c>
      <c r="C1555" s="38" t="s">
        <v>5999</v>
      </c>
      <c r="D1555" s="39" t="s">
        <v>4532</v>
      </c>
      <c r="E1555" s="8" t="s">
        <v>95</v>
      </c>
    </row>
    <row r="1556" spans="1:5" ht="85.05" customHeight="1">
      <c r="A1556" s="38" t="s">
        <v>2261</v>
      </c>
      <c r="B1556" s="38" t="s">
        <v>539</v>
      </c>
      <c r="C1556" s="38" t="s">
        <v>6000</v>
      </c>
      <c r="D1556" s="39" t="s">
        <v>4533</v>
      </c>
      <c r="E1556" s="8" t="s">
        <v>95</v>
      </c>
    </row>
    <row r="1557" spans="1:5" ht="85.05" customHeight="1">
      <c r="A1557" s="38" t="s">
        <v>2262</v>
      </c>
      <c r="B1557" s="38" t="s">
        <v>595</v>
      </c>
      <c r="C1557" s="38" t="s">
        <v>5951</v>
      </c>
      <c r="D1557" s="39" t="s">
        <v>4534</v>
      </c>
      <c r="E1557" s="8" t="s">
        <v>95</v>
      </c>
    </row>
    <row r="1558" spans="1:5" ht="85.05" customHeight="1">
      <c r="A1558" s="38" t="s">
        <v>2263</v>
      </c>
      <c r="B1558" s="38" t="s">
        <v>607</v>
      </c>
      <c r="C1558" s="38" t="s">
        <v>5691</v>
      </c>
      <c r="D1558" s="39" t="s">
        <v>4535</v>
      </c>
      <c r="E1558" s="8" t="s">
        <v>95</v>
      </c>
    </row>
    <row r="1559" spans="1:5" ht="85.05" customHeight="1">
      <c r="A1559" s="38" t="s">
        <v>2264</v>
      </c>
      <c r="B1559" s="38" t="s">
        <v>607</v>
      </c>
      <c r="C1559" s="38" t="s">
        <v>5603</v>
      </c>
      <c r="D1559" s="39" t="s">
        <v>4536</v>
      </c>
      <c r="E1559" s="8" t="s">
        <v>95</v>
      </c>
    </row>
    <row r="1560" spans="1:5" ht="85.05" customHeight="1">
      <c r="A1560" s="38" t="s">
        <v>2265</v>
      </c>
      <c r="B1560" s="38" t="s">
        <v>607</v>
      </c>
      <c r="C1560" s="38" t="s">
        <v>6001</v>
      </c>
      <c r="D1560" s="39" t="s">
        <v>4537</v>
      </c>
      <c r="E1560" s="8" t="s">
        <v>95</v>
      </c>
    </row>
    <row r="1561" spans="1:5" ht="85.05" customHeight="1">
      <c r="A1561" s="38" t="s">
        <v>2266</v>
      </c>
      <c r="B1561" s="38" t="s">
        <v>607</v>
      </c>
      <c r="C1561" s="38" t="s">
        <v>5549</v>
      </c>
      <c r="D1561" s="39" t="s">
        <v>4538</v>
      </c>
      <c r="E1561" s="8" t="s">
        <v>95</v>
      </c>
    </row>
    <row r="1562" spans="1:5" ht="85.05" customHeight="1">
      <c r="A1562" s="38" t="s">
        <v>2267</v>
      </c>
      <c r="B1562" s="38" t="s">
        <v>727</v>
      </c>
      <c r="C1562" s="38" t="s">
        <v>5952</v>
      </c>
      <c r="D1562" s="39" t="s">
        <v>4539</v>
      </c>
      <c r="E1562" s="8" t="s">
        <v>95</v>
      </c>
    </row>
    <row r="1563" spans="1:5" ht="85.05" customHeight="1">
      <c r="A1563" s="38" t="s">
        <v>2268</v>
      </c>
      <c r="B1563" s="38" t="s">
        <v>727</v>
      </c>
      <c r="C1563" s="38" t="s">
        <v>5952</v>
      </c>
      <c r="D1563" s="39" t="s">
        <v>4540</v>
      </c>
      <c r="E1563" s="8" t="s">
        <v>95</v>
      </c>
    </row>
    <row r="1564" spans="1:5" ht="85.05" customHeight="1">
      <c r="A1564" s="38" t="s">
        <v>2269</v>
      </c>
      <c r="B1564" s="38" t="s">
        <v>727</v>
      </c>
      <c r="C1564" s="38" t="s">
        <v>5691</v>
      </c>
      <c r="D1564" s="39" t="s">
        <v>4541</v>
      </c>
      <c r="E1564" s="8" t="s">
        <v>95</v>
      </c>
    </row>
    <row r="1565" spans="1:5" ht="85.05" customHeight="1">
      <c r="A1565" s="38" t="s">
        <v>2270</v>
      </c>
      <c r="B1565" s="38" t="s">
        <v>699</v>
      </c>
      <c r="C1565" s="38" t="s">
        <v>5559</v>
      </c>
      <c r="D1565" s="39" t="s">
        <v>4542</v>
      </c>
      <c r="E1565" s="8" t="s">
        <v>95</v>
      </c>
    </row>
    <row r="1566" spans="1:5" ht="85.05" customHeight="1">
      <c r="A1566" s="38" t="s">
        <v>2271</v>
      </c>
      <c r="B1566" s="38" t="s">
        <v>545</v>
      </c>
      <c r="C1566" s="38" t="s">
        <v>6002</v>
      </c>
      <c r="D1566" s="39" t="s">
        <v>4543</v>
      </c>
      <c r="E1566" s="8" t="s">
        <v>95</v>
      </c>
    </row>
    <row r="1567" spans="1:5" ht="85.05" customHeight="1">
      <c r="A1567" s="38" t="s">
        <v>2272</v>
      </c>
      <c r="B1567" s="38" t="s">
        <v>545</v>
      </c>
      <c r="C1567" s="38" t="s">
        <v>5429</v>
      </c>
      <c r="D1567" s="39" t="s">
        <v>4544</v>
      </c>
      <c r="E1567" s="8" t="s">
        <v>95</v>
      </c>
    </row>
    <row r="1568" spans="1:5" ht="85.05" customHeight="1">
      <c r="A1568" s="38" t="s">
        <v>2273</v>
      </c>
      <c r="B1568" s="38" t="s">
        <v>509</v>
      </c>
      <c r="C1568" s="38" t="s">
        <v>6003</v>
      </c>
      <c r="D1568" s="39" t="s">
        <v>4545</v>
      </c>
      <c r="E1568" s="8" t="s">
        <v>95</v>
      </c>
    </row>
    <row r="1569" spans="1:5" ht="85.05" customHeight="1">
      <c r="A1569" s="38" t="s">
        <v>2274</v>
      </c>
      <c r="B1569" s="38" t="s">
        <v>509</v>
      </c>
      <c r="C1569" s="38" t="s">
        <v>5385</v>
      </c>
      <c r="D1569" s="39" t="s">
        <v>4546</v>
      </c>
      <c r="E1569" s="8" t="s">
        <v>95</v>
      </c>
    </row>
    <row r="1570" spans="1:5" ht="85.05" customHeight="1">
      <c r="A1570" s="38" t="s">
        <v>2275</v>
      </c>
      <c r="B1570" s="38" t="s">
        <v>779</v>
      </c>
      <c r="C1570" s="38" t="s">
        <v>5303</v>
      </c>
      <c r="D1570" s="39" t="s">
        <v>4547</v>
      </c>
      <c r="E1570" s="8" t="s">
        <v>95</v>
      </c>
    </row>
    <row r="1571" spans="1:5" ht="85.05" customHeight="1">
      <c r="A1571" s="38" t="s">
        <v>2276</v>
      </c>
      <c r="B1571" s="38" t="s">
        <v>478</v>
      </c>
      <c r="C1571" s="38" t="s">
        <v>5929</v>
      </c>
      <c r="D1571" s="39" t="s">
        <v>4548</v>
      </c>
      <c r="E1571" s="8" t="s">
        <v>392</v>
      </c>
    </row>
    <row r="1572" spans="1:5" ht="85.05" customHeight="1">
      <c r="A1572" s="38" t="s">
        <v>2277</v>
      </c>
      <c r="B1572" s="38" t="s">
        <v>478</v>
      </c>
      <c r="C1572" s="38" t="s">
        <v>5340</v>
      </c>
      <c r="D1572" s="39" t="s">
        <v>4549</v>
      </c>
      <c r="E1572" s="8" t="s">
        <v>392</v>
      </c>
    </row>
    <row r="1573" spans="1:5" ht="85.05" customHeight="1">
      <c r="A1573" s="38" t="s">
        <v>2278</v>
      </c>
      <c r="B1573" s="38" t="s">
        <v>478</v>
      </c>
      <c r="C1573" s="38" t="s">
        <v>5965</v>
      </c>
      <c r="D1573" s="39" t="s">
        <v>4550</v>
      </c>
      <c r="E1573" s="8" t="s">
        <v>392</v>
      </c>
    </row>
    <row r="1574" spans="1:5" ht="85.05" customHeight="1">
      <c r="A1574" s="38" t="s">
        <v>2279</v>
      </c>
      <c r="B1574" s="38" t="s">
        <v>478</v>
      </c>
      <c r="C1574" s="38" t="s">
        <v>6004</v>
      </c>
      <c r="D1574" s="39" t="s">
        <v>4551</v>
      </c>
      <c r="E1574" s="8" t="s">
        <v>392</v>
      </c>
    </row>
    <row r="1575" spans="1:5" ht="85.05" customHeight="1">
      <c r="A1575" s="38" t="s">
        <v>2280</v>
      </c>
      <c r="B1575" s="38" t="s">
        <v>503</v>
      </c>
      <c r="C1575" s="38" t="s">
        <v>6005</v>
      </c>
      <c r="D1575" s="39" t="s">
        <v>4552</v>
      </c>
      <c r="E1575" s="8" t="s">
        <v>392</v>
      </c>
    </row>
    <row r="1576" spans="1:5" ht="85.05" customHeight="1">
      <c r="A1576" s="38" t="s">
        <v>2281</v>
      </c>
      <c r="B1576" s="38" t="s">
        <v>503</v>
      </c>
      <c r="C1576" s="38" t="s">
        <v>5776</v>
      </c>
      <c r="D1576" s="39" t="s">
        <v>4553</v>
      </c>
      <c r="E1576" s="8" t="s">
        <v>392</v>
      </c>
    </row>
    <row r="1577" spans="1:5" ht="85.05" customHeight="1">
      <c r="A1577" s="38" t="s">
        <v>2282</v>
      </c>
      <c r="B1577" s="38" t="s">
        <v>503</v>
      </c>
      <c r="C1577" s="38" t="s">
        <v>5756</v>
      </c>
      <c r="D1577" s="39" t="s">
        <v>4554</v>
      </c>
      <c r="E1577" s="8" t="s">
        <v>392</v>
      </c>
    </row>
    <row r="1578" spans="1:5" ht="85.05" customHeight="1">
      <c r="A1578" s="38" t="s">
        <v>2283</v>
      </c>
      <c r="B1578" s="38" t="s">
        <v>503</v>
      </c>
      <c r="C1578" s="38" t="s">
        <v>5707</v>
      </c>
      <c r="D1578" s="39" t="s">
        <v>4555</v>
      </c>
      <c r="E1578" s="8" t="s">
        <v>392</v>
      </c>
    </row>
    <row r="1579" spans="1:5" ht="85.05" customHeight="1">
      <c r="A1579" s="38" t="s">
        <v>1802</v>
      </c>
      <c r="B1579" s="38" t="s">
        <v>503</v>
      </c>
      <c r="C1579" s="38" t="s">
        <v>5302</v>
      </c>
      <c r="D1579" s="39" t="s">
        <v>4556</v>
      </c>
      <c r="E1579" s="8" t="s">
        <v>392</v>
      </c>
    </row>
    <row r="1580" spans="1:5" ht="85.05" customHeight="1">
      <c r="A1580" s="38" t="s">
        <v>2258</v>
      </c>
      <c r="B1580" s="38" t="s">
        <v>482</v>
      </c>
      <c r="C1580" s="38" t="s">
        <v>5773</v>
      </c>
      <c r="D1580" s="39" t="s">
        <v>4530</v>
      </c>
      <c r="E1580" s="8" t="s">
        <v>392</v>
      </c>
    </row>
    <row r="1581" spans="1:5" ht="85.05" customHeight="1">
      <c r="A1581" s="38" t="s">
        <v>2284</v>
      </c>
      <c r="B1581" s="38" t="s">
        <v>522</v>
      </c>
      <c r="C1581" s="38" t="s">
        <v>5429</v>
      </c>
      <c r="D1581" s="39" t="s">
        <v>4557</v>
      </c>
      <c r="E1581" s="8" t="s">
        <v>392</v>
      </c>
    </row>
    <row r="1582" spans="1:5" ht="85.05" customHeight="1">
      <c r="A1582" s="38" t="s">
        <v>2285</v>
      </c>
      <c r="B1582" s="38" t="s">
        <v>607</v>
      </c>
      <c r="C1582" s="38" t="s">
        <v>5419</v>
      </c>
      <c r="D1582" s="39" t="s">
        <v>4558</v>
      </c>
      <c r="E1582" s="8" t="s">
        <v>392</v>
      </c>
    </row>
    <row r="1583" spans="1:5" ht="85.05" customHeight="1">
      <c r="A1583" s="38" t="s">
        <v>2286</v>
      </c>
      <c r="B1583" s="38" t="s">
        <v>607</v>
      </c>
      <c r="C1583" s="38" t="s">
        <v>5977</v>
      </c>
      <c r="D1583" s="39" t="s">
        <v>4559</v>
      </c>
      <c r="E1583" s="8" t="s">
        <v>392</v>
      </c>
    </row>
    <row r="1584" spans="1:5" ht="85.05" customHeight="1">
      <c r="A1584" s="38" t="s">
        <v>2287</v>
      </c>
      <c r="B1584" s="38" t="s">
        <v>607</v>
      </c>
      <c r="C1584" s="38" t="s">
        <v>5350</v>
      </c>
      <c r="D1584" s="39" t="s">
        <v>4560</v>
      </c>
      <c r="E1584" s="8" t="s">
        <v>392</v>
      </c>
    </row>
    <row r="1585" spans="1:5" ht="85.05" customHeight="1">
      <c r="A1585" s="38" t="s">
        <v>2288</v>
      </c>
      <c r="B1585" s="38" t="s">
        <v>607</v>
      </c>
      <c r="C1585" s="38" t="s">
        <v>5486</v>
      </c>
      <c r="D1585" s="39" t="s">
        <v>4561</v>
      </c>
      <c r="E1585" s="8" t="s">
        <v>392</v>
      </c>
    </row>
    <row r="1586" spans="1:5" ht="85.05" customHeight="1">
      <c r="A1586" s="38" t="s">
        <v>2289</v>
      </c>
      <c r="B1586" s="38" t="s">
        <v>727</v>
      </c>
      <c r="C1586" s="38" t="s">
        <v>5399</v>
      </c>
      <c r="D1586" s="39" t="s">
        <v>4562</v>
      </c>
      <c r="E1586" s="8" t="s">
        <v>392</v>
      </c>
    </row>
    <row r="1587" spans="1:5" ht="85.05" customHeight="1">
      <c r="A1587" s="38" t="s">
        <v>2290</v>
      </c>
      <c r="B1587" s="38" t="s">
        <v>727</v>
      </c>
      <c r="C1587" s="38" t="s">
        <v>5411</v>
      </c>
      <c r="D1587" s="39" t="s">
        <v>4563</v>
      </c>
      <c r="E1587" s="8" t="s">
        <v>392</v>
      </c>
    </row>
    <row r="1588" spans="1:5" ht="85.05" customHeight="1">
      <c r="A1588" s="38" t="s">
        <v>2291</v>
      </c>
      <c r="B1588" s="38" t="s">
        <v>727</v>
      </c>
      <c r="C1588" s="38" t="s">
        <v>5782</v>
      </c>
      <c r="D1588" s="39" t="s">
        <v>4564</v>
      </c>
      <c r="E1588" s="8" t="s">
        <v>392</v>
      </c>
    </row>
    <row r="1589" spans="1:5" ht="85.05" customHeight="1">
      <c r="A1589" s="38" t="s">
        <v>2292</v>
      </c>
      <c r="B1589" s="38" t="s">
        <v>727</v>
      </c>
      <c r="C1589" s="38" t="s">
        <v>5573</v>
      </c>
      <c r="D1589" s="39" t="s">
        <v>4565</v>
      </c>
      <c r="E1589" s="8" t="s">
        <v>392</v>
      </c>
    </row>
    <row r="1590" spans="1:5" ht="85.05" customHeight="1">
      <c r="A1590" s="38" t="s">
        <v>2293</v>
      </c>
      <c r="B1590" s="38" t="s">
        <v>642</v>
      </c>
      <c r="C1590" s="38" t="s">
        <v>6006</v>
      </c>
      <c r="D1590" s="39" t="s">
        <v>4566</v>
      </c>
      <c r="E1590" s="8" t="s">
        <v>392</v>
      </c>
    </row>
    <row r="1591" spans="1:5" ht="85.05" customHeight="1">
      <c r="A1591" s="38" t="s">
        <v>2294</v>
      </c>
      <c r="B1591" s="38" t="s">
        <v>642</v>
      </c>
      <c r="C1591" s="38" t="s">
        <v>6007</v>
      </c>
      <c r="D1591" s="39" t="s">
        <v>4567</v>
      </c>
      <c r="E1591" s="8" t="s">
        <v>392</v>
      </c>
    </row>
    <row r="1592" spans="1:5" ht="85.05" customHeight="1">
      <c r="A1592" s="38" t="s">
        <v>2295</v>
      </c>
      <c r="B1592" s="38" t="s">
        <v>642</v>
      </c>
      <c r="C1592" s="38" t="s">
        <v>6008</v>
      </c>
      <c r="D1592" s="39" t="s">
        <v>4568</v>
      </c>
      <c r="E1592" s="8" t="s">
        <v>392</v>
      </c>
    </row>
    <row r="1593" spans="1:5" ht="85.05" customHeight="1">
      <c r="A1593" s="38" t="s">
        <v>2296</v>
      </c>
      <c r="B1593" s="38" t="s">
        <v>642</v>
      </c>
      <c r="C1593" s="38" t="s">
        <v>5524</v>
      </c>
      <c r="D1593" s="39" t="s">
        <v>4569</v>
      </c>
      <c r="E1593" s="8" t="s">
        <v>392</v>
      </c>
    </row>
    <row r="1594" spans="1:5" ht="85.05" customHeight="1">
      <c r="A1594" s="38" t="s">
        <v>2297</v>
      </c>
      <c r="B1594" s="38" t="s">
        <v>509</v>
      </c>
      <c r="C1594" s="38" t="s">
        <v>6009</v>
      </c>
      <c r="D1594" s="39" t="s">
        <v>4570</v>
      </c>
      <c r="E1594" s="8" t="s">
        <v>392</v>
      </c>
    </row>
    <row r="1595" spans="1:5" ht="85.05" customHeight="1">
      <c r="A1595" s="38" t="s">
        <v>2298</v>
      </c>
      <c r="B1595" s="38" t="s">
        <v>509</v>
      </c>
      <c r="C1595" s="38" t="s">
        <v>5684</v>
      </c>
      <c r="D1595" s="39" t="s">
        <v>4571</v>
      </c>
      <c r="E1595" s="8" t="s">
        <v>392</v>
      </c>
    </row>
    <row r="1596" spans="1:5" ht="85.05" customHeight="1">
      <c r="A1596" s="38" t="s">
        <v>2299</v>
      </c>
      <c r="B1596" s="38" t="s">
        <v>509</v>
      </c>
      <c r="C1596" s="38" t="s">
        <v>6010</v>
      </c>
      <c r="D1596" s="39" t="s">
        <v>4572</v>
      </c>
      <c r="E1596" s="8" t="s">
        <v>392</v>
      </c>
    </row>
    <row r="1597" spans="1:5" ht="85.05" customHeight="1">
      <c r="A1597" s="38" t="s">
        <v>2276</v>
      </c>
      <c r="B1597" s="38" t="s">
        <v>509</v>
      </c>
      <c r="C1597" s="38" t="s">
        <v>5561</v>
      </c>
      <c r="D1597" s="39" t="s">
        <v>4573</v>
      </c>
      <c r="E1597" s="8" t="s">
        <v>392</v>
      </c>
    </row>
    <row r="1598" spans="1:5" ht="85.05" customHeight="1">
      <c r="A1598" s="38" t="s">
        <v>2300</v>
      </c>
      <c r="B1598" s="38" t="s">
        <v>478</v>
      </c>
      <c r="C1598" s="38" t="s">
        <v>6011</v>
      </c>
      <c r="D1598" s="39" t="s">
        <v>4574</v>
      </c>
      <c r="E1598" s="8" t="s">
        <v>394</v>
      </c>
    </row>
    <row r="1599" spans="1:5" ht="85.05" customHeight="1">
      <c r="A1599" s="38" t="s">
        <v>1124</v>
      </c>
      <c r="B1599" s="38" t="s">
        <v>482</v>
      </c>
      <c r="C1599" s="38" t="s">
        <v>6012</v>
      </c>
      <c r="D1599" s="39" t="s">
        <v>4575</v>
      </c>
      <c r="E1599" s="8" t="s">
        <v>394</v>
      </c>
    </row>
    <row r="1600" spans="1:5" ht="85.05" customHeight="1">
      <c r="A1600" s="38" t="s">
        <v>2301</v>
      </c>
      <c r="B1600" s="38" t="s">
        <v>642</v>
      </c>
      <c r="C1600" s="38" t="s">
        <v>6013</v>
      </c>
      <c r="D1600" s="39" t="s">
        <v>4576</v>
      </c>
      <c r="E1600" s="8" t="s">
        <v>394</v>
      </c>
    </row>
    <row r="1601" spans="1:5" ht="85.05" customHeight="1">
      <c r="A1601" s="38" t="s">
        <v>2302</v>
      </c>
      <c r="B1601" s="38" t="s">
        <v>642</v>
      </c>
      <c r="C1601" s="38" t="s">
        <v>6014</v>
      </c>
      <c r="D1601" s="39" t="s">
        <v>4577</v>
      </c>
      <c r="E1601" s="8" t="s">
        <v>394</v>
      </c>
    </row>
    <row r="1602" spans="1:5" ht="85.05" customHeight="1">
      <c r="A1602" s="38" t="s">
        <v>2303</v>
      </c>
      <c r="B1602" s="38" t="s">
        <v>642</v>
      </c>
      <c r="C1602" s="38" t="s">
        <v>6015</v>
      </c>
      <c r="D1602" s="39" t="s">
        <v>4578</v>
      </c>
      <c r="E1602" s="8" t="s">
        <v>394</v>
      </c>
    </row>
    <row r="1603" spans="1:5" ht="85.05" customHeight="1">
      <c r="A1603" s="38" t="s">
        <v>2304</v>
      </c>
      <c r="B1603" s="38" t="s">
        <v>642</v>
      </c>
      <c r="C1603" s="38" t="s">
        <v>6016</v>
      </c>
      <c r="D1603" s="39" t="s">
        <v>4579</v>
      </c>
      <c r="E1603" s="8" t="s">
        <v>394</v>
      </c>
    </row>
    <row r="1604" spans="1:5" ht="85.05" customHeight="1">
      <c r="A1604" s="38" t="s">
        <v>2305</v>
      </c>
      <c r="B1604" s="38" t="s">
        <v>706</v>
      </c>
      <c r="C1604" s="38" t="s">
        <v>6017</v>
      </c>
      <c r="D1604" s="39" t="s">
        <v>4580</v>
      </c>
      <c r="E1604" s="8" t="s">
        <v>394</v>
      </c>
    </row>
    <row r="1605" spans="1:5" ht="85.05" customHeight="1">
      <c r="A1605" s="38" t="s">
        <v>2306</v>
      </c>
      <c r="B1605" s="38" t="s">
        <v>779</v>
      </c>
      <c r="C1605" s="38" t="s">
        <v>5303</v>
      </c>
      <c r="D1605" s="39" t="s">
        <v>4581</v>
      </c>
      <c r="E1605" s="8" t="s">
        <v>394</v>
      </c>
    </row>
    <row r="1606" spans="1:5" ht="85.05" customHeight="1">
      <c r="A1606" s="38" t="s">
        <v>2307</v>
      </c>
      <c r="B1606" s="38" t="s">
        <v>765</v>
      </c>
      <c r="C1606" s="38" t="s">
        <v>6018</v>
      </c>
      <c r="D1606" s="39" t="s">
        <v>4582</v>
      </c>
      <c r="E1606" s="8" t="s">
        <v>395</v>
      </c>
    </row>
    <row r="1607" spans="1:5" ht="85.05" customHeight="1">
      <c r="A1607" s="38" t="s">
        <v>2308</v>
      </c>
      <c r="B1607" s="38" t="s">
        <v>478</v>
      </c>
      <c r="C1607" s="38" t="s">
        <v>5965</v>
      </c>
      <c r="D1607" s="39" t="s">
        <v>4583</v>
      </c>
      <c r="E1607" s="8" t="s">
        <v>395</v>
      </c>
    </row>
    <row r="1608" spans="1:5" ht="85.05" customHeight="1">
      <c r="A1608" s="38" t="s">
        <v>2309</v>
      </c>
      <c r="B1608" s="38" t="s">
        <v>478</v>
      </c>
      <c r="C1608" s="38" t="s">
        <v>5965</v>
      </c>
      <c r="D1608" s="39" t="s">
        <v>4584</v>
      </c>
      <c r="E1608" s="8" t="s">
        <v>395</v>
      </c>
    </row>
    <row r="1609" spans="1:5" ht="85.05" customHeight="1">
      <c r="A1609" s="38" t="s">
        <v>2310</v>
      </c>
      <c r="B1609" s="38" t="s">
        <v>478</v>
      </c>
      <c r="C1609" s="38" t="s">
        <v>5965</v>
      </c>
      <c r="D1609" s="39" t="s">
        <v>4585</v>
      </c>
      <c r="E1609" s="8" t="s">
        <v>395</v>
      </c>
    </row>
    <row r="1610" spans="1:5" ht="85.05" customHeight="1">
      <c r="A1610" s="38" t="s">
        <v>2311</v>
      </c>
      <c r="B1610" s="38" t="s">
        <v>478</v>
      </c>
      <c r="C1610" s="38" t="s">
        <v>5644</v>
      </c>
      <c r="D1610" s="39" t="s">
        <v>4586</v>
      </c>
      <c r="E1610" s="8" t="s">
        <v>395</v>
      </c>
    </row>
    <row r="1611" spans="1:5" ht="85.05" customHeight="1">
      <c r="A1611" s="38" t="s">
        <v>2312</v>
      </c>
      <c r="B1611" s="38" t="s">
        <v>478</v>
      </c>
      <c r="C1611" s="38" t="s">
        <v>5965</v>
      </c>
      <c r="D1611" s="39" t="s">
        <v>4587</v>
      </c>
      <c r="E1611" s="8" t="s">
        <v>395</v>
      </c>
    </row>
    <row r="1612" spans="1:5" ht="85.05" customHeight="1">
      <c r="A1612" s="38" t="s">
        <v>2313</v>
      </c>
      <c r="B1612" s="38" t="s">
        <v>503</v>
      </c>
      <c r="C1612" s="38" t="s">
        <v>6019</v>
      </c>
      <c r="D1612" s="39" t="s">
        <v>4588</v>
      </c>
      <c r="E1612" s="8" t="s">
        <v>395</v>
      </c>
    </row>
    <row r="1613" spans="1:5" ht="85.05" customHeight="1">
      <c r="A1613" s="38" t="s">
        <v>2314</v>
      </c>
      <c r="B1613" s="38" t="s">
        <v>503</v>
      </c>
      <c r="C1613" s="38" t="s">
        <v>5294</v>
      </c>
      <c r="D1613" s="39" t="s">
        <v>4589</v>
      </c>
      <c r="E1613" s="8" t="s">
        <v>395</v>
      </c>
    </row>
    <row r="1614" spans="1:5" ht="85.05" customHeight="1">
      <c r="A1614" s="38" t="s">
        <v>2315</v>
      </c>
      <c r="B1614" s="38" t="s">
        <v>503</v>
      </c>
      <c r="C1614" s="38" t="s">
        <v>5988</v>
      </c>
      <c r="D1614" s="39" t="s">
        <v>4590</v>
      </c>
      <c r="E1614" s="8" t="s">
        <v>395</v>
      </c>
    </row>
    <row r="1615" spans="1:5" ht="85.05" customHeight="1">
      <c r="A1615" s="38" t="s">
        <v>2313</v>
      </c>
      <c r="B1615" s="38" t="s">
        <v>482</v>
      </c>
      <c r="C1615" s="38" t="s">
        <v>5817</v>
      </c>
      <c r="D1615" s="39" t="s">
        <v>4591</v>
      </c>
      <c r="E1615" s="8" t="s">
        <v>395</v>
      </c>
    </row>
    <row r="1616" spans="1:5" ht="85.05" customHeight="1">
      <c r="A1616" s="38" t="s">
        <v>2316</v>
      </c>
      <c r="B1616" s="38" t="s">
        <v>522</v>
      </c>
      <c r="C1616" s="38" t="s">
        <v>6020</v>
      </c>
      <c r="D1616" s="39" t="s">
        <v>4592</v>
      </c>
      <c r="E1616" s="8" t="s">
        <v>395</v>
      </c>
    </row>
    <row r="1617" spans="1:5" ht="85.05" customHeight="1">
      <c r="A1617" s="38" t="s">
        <v>2317</v>
      </c>
      <c r="B1617" s="38" t="s">
        <v>480</v>
      </c>
      <c r="C1617" s="38" t="s">
        <v>6021</v>
      </c>
      <c r="D1617" s="39" t="s">
        <v>4593</v>
      </c>
      <c r="E1617" s="8" t="s">
        <v>395</v>
      </c>
    </row>
    <row r="1618" spans="1:5" ht="85.05" customHeight="1">
      <c r="A1618" s="38" t="s">
        <v>2318</v>
      </c>
      <c r="B1618" s="38" t="s">
        <v>443</v>
      </c>
      <c r="C1618" s="38" t="s">
        <v>6022</v>
      </c>
      <c r="D1618" s="39" t="s">
        <v>4594</v>
      </c>
      <c r="E1618" s="8" t="s">
        <v>395</v>
      </c>
    </row>
    <row r="1619" spans="1:5" ht="85.05" customHeight="1">
      <c r="A1619" s="38" t="s">
        <v>2319</v>
      </c>
      <c r="B1619" s="38" t="s">
        <v>539</v>
      </c>
      <c r="C1619" s="38" t="s">
        <v>6023</v>
      </c>
      <c r="D1619" s="39" t="s">
        <v>4595</v>
      </c>
      <c r="E1619" s="8" t="s">
        <v>395</v>
      </c>
    </row>
    <row r="1620" spans="1:5" ht="85.05" customHeight="1">
      <c r="A1620" s="38" t="s">
        <v>2320</v>
      </c>
      <c r="B1620" s="38" t="s">
        <v>595</v>
      </c>
      <c r="C1620" s="38" t="s">
        <v>6024</v>
      </c>
      <c r="D1620" s="39" t="s">
        <v>4596</v>
      </c>
      <c r="E1620" s="8" t="s">
        <v>395</v>
      </c>
    </row>
    <row r="1621" spans="1:5" ht="85.05" customHeight="1">
      <c r="A1621" s="38" t="s">
        <v>2321</v>
      </c>
      <c r="B1621" s="38" t="s">
        <v>595</v>
      </c>
      <c r="C1621" s="38" t="s">
        <v>6025</v>
      </c>
      <c r="D1621" s="39" t="s">
        <v>4597</v>
      </c>
      <c r="E1621" s="8" t="s">
        <v>395</v>
      </c>
    </row>
    <row r="1622" spans="1:5" ht="85.05" customHeight="1">
      <c r="A1622" s="38" t="s">
        <v>2322</v>
      </c>
      <c r="B1622" s="38" t="s">
        <v>595</v>
      </c>
      <c r="C1622" s="38" t="s">
        <v>5660</v>
      </c>
      <c r="D1622" s="39" t="s">
        <v>4598</v>
      </c>
      <c r="E1622" s="8" t="s">
        <v>395</v>
      </c>
    </row>
    <row r="1623" spans="1:5" ht="85.05" customHeight="1">
      <c r="A1623" s="38" t="s">
        <v>2323</v>
      </c>
      <c r="B1623" s="38" t="s">
        <v>595</v>
      </c>
      <c r="C1623" s="38" t="s">
        <v>5292</v>
      </c>
      <c r="D1623" s="39" t="s">
        <v>4599</v>
      </c>
      <c r="E1623" s="8" t="s">
        <v>395</v>
      </c>
    </row>
    <row r="1624" spans="1:5" ht="85.05" customHeight="1">
      <c r="A1624" s="38" t="s">
        <v>2324</v>
      </c>
      <c r="B1624" s="38" t="s">
        <v>727</v>
      </c>
      <c r="C1624" s="38" t="s">
        <v>5782</v>
      </c>
      <c r="D1624" s="39" t="s">
        <v>4600</v>
      </c>
      <c r="E1624" s="8" t="s">
        <v>395</v>
      </c>
    </row>
    <row r="1625" spans="1:5" ht="85.05" customHeight="1">
      <c r="A1625" s="38" t="s">
        <v>2325</v>
      </c>
      <c r="B1625" s="38" t="s">
        <v>727</v>
      </c>
      <c r="C1625" s="38" t="s">
        <v>6026</v>
      </c>
      <c r="D1625" s="39" t="s">
        <v>4601</v>
      </c>
      <c r="E1625" s="8" t="s">
        <v>395</v>
      </c>
    </row>
    <row r="1626" spans="1:5" ht="85.05" customHeight="1">
      <c r="A1626" s="38" t="s">
        <v>2326</v>
      </c>
      <c r="B1626" s="38" t="s">
        <v>727</v>
      </c>
      <c r="C1626" s="38" t="s">
        <v>5380</v>
      </c>
      <c r="D1626" s="39" t="s">
        <v>4602</v>
      </c>
      <c r="E1626" s="8" t="s">
        <v>395</v>
      </c>
    </row>
    <row r="1627" spans="1:5" ht="85.05" customHeight="1">
      <c r="A1627" s="38" t="s">
        <v>2327</v>
      </c>
      <c r="B1627" s="38" t="s">
        <v>727</v>
      </c>
      <c r="C1627" s="38" t="s">
        <v>5292</v>
      </c>
      <c r="D1627" s="39" t="s">
        <v>4603</v>
      </c>
      <c r="E1627" s="8" t="s">
        <v>395</v>
      </c>
    </row>
    <row r="1628" spans="1:5" ht="85.05" customHeight="1">
      <c r="A1628" s="38" t="s">
        <v>2328</v>
      </c>
      <c r="B1628" s="38" t="s">
        <v>607</v>
      </c>
      <c r="C1628" s="38" t="s">
        <v>5314</v>
      </c>
      <c r="D1628" s="39" t="s">
        <v>4604</v>
      </c>
      <c r="E1628" s="8" t="s">
        <v>395</v>
      </c>
    </row>
    <row r="1629" spans="1:5" ht="85.05" customHeight="1">
      <c r="A1629" s="38" t="s">
        <v>2312</v>
      </c>
      <c r="B1629" s="38" t="s">
        <v>607</v>
      </c>
      <c r="C1629" s="38" t="s">
        <v>5289</v>
      </c>
      <c r="D1629" s="39" t="s">
        <v>4605</v>
      </c>
      <c r="E1629" s="8" t="s">
        <v>395</v>
      </c>
    </row>
    <row r="1630" spans="1:5" ht="85.05" customHeight="1">
      <c r="A1630" s="38" t="s">
        <v>2329</v>
      </c>
      <c r="B1630" s="38" t="s">
        <v>607</v>
      </c>
      <c r="C1630" s="38" t="s">
        <v>5670</v>
      </c>
      <c r="D1630" s="39" t="s">
        <v>4606</v>
      </c>
      <c r="E1630" s="8" t="s">
        <v>395</v>
      </c>
    </row>
    <row r="1631" spans="1:5" ht="85.05" customHeight="1">
      <c r="A1631" s="38" t="s">
        <v>2330</v>
      </c>
      <c r="B1631" s="38" t="s">
        <v>607</v>
      </c>
      <c r="C1631" s="38" t="s">
        <v>6001</v>
      </c>
      <c r="D1631" s="39" t="s">
        <v>4607</v>
      </c>
      <c r="E1631" s="8" t="s">
        <v>395</v>
      </c>
    </row>
    <row r="1632" spans="1:5" ht="85.05" customHeight="1">
      <c r="A1632" s="38" t="s">
        <v>2331</v>
      </c>
      <c r="B1632" s="38" t="s">
        <v>777</v>
      </c>
      <c r="C1632" s="38" t="s">
        <v>6027</v>
      </c>
      <c r="D1632" s="39" t="s">
        <v>4608</v>
      </c>
      <c r="E1632" s="8" t="s">
        <v>395</v>
      </c>
    </row>
    <row r="1633" spans="1:5" ht="85.05" customHeight="1">
      <c r="A1633" s="38" t="s">
        <v>2332</v>
      </c>
      <c r="B1633" s="38" t="s">
        <v>642</v>
      </c>
      <c r="C1633" s="38" t="s">
        <v>6028</v>
      </c>
      <c r="D1633" s="39" t="s">
        <v>4609</v>
      </c>
      <c r="E1633" s="8" t="s">
        <v>395</v>
      </c>
    </row>
    <row r="1634" spans="1:5" ht="85.05" customHeight="1">
      <c r="A1634" s="38" t="s">
        <v>2333</v>
      </c>
      <c r="B1634" s="38" t="s">
        <v>642</v>
      </c>
      <c r="C1634" s="38" t="s">
        <v>6029</v>
      </c>
      <c r="D1634" s="39" t="s">
        <v>4610</v>
      </c>
      <c r="E1634" s="8" t="s">
        <v>395</v>
      </c>
    </row>
    <row r="1635" spans="1:5" ht="85.05" customHeight="1">
      <c r="A1635" s="38" t="s">
        <v>2334</v>
      </c>
      <c r="B1635" s="38" t="s">
        <v>642</v>
      </c>
      <c r="C1635" s="38" t="s">
        <v>6028</v>
      </c>
      <c r="D1635" s="39" t="s">
        <v>4611</v>
      </c>
      <c r="E1635" s="8" t="s">
        <v>395</v>
      </c>
    </row>
    <row r="1636" spans="1:5" ht="85.05" customHeight="1">
      <c r="A1636" s="38" t="s">
        <v>2335</v>
      </c>
      <c r="B1636" s="38" t="s">
        <v>699</v>
      </c>
      <c r="C1636" s="38" t="s">
        <v>5843</v>
      </c>
      <c r="D1636" s="39" t="s">
        <v>4612</v>
      </c>
      <c r="E1636" s="8" t="s">
        <v>395</v>
      </c>
    </row>
    <row r="1637" spans="1:5" ht="85.05" customHeight="1">
      <c r="A1637" s="38" t="s">
        <v>2336</v>
      </c>
      <c r="B1637" s="38" t="s">
        <v>509</v>
      </c>
      <c r="C1637" s="38" t="s">
        <v>5502</v>
      </c>
      <c r="D1637" s="39" t="s">
        <v>4613</v>
      </c>
      <c r="E1637" s="8" t="s">
        <v>395</v>
      </c>
    </row>
    <row r="1638" spans="1:5" ht="85.05" customHeight="1">
      <c r="A1638" s="38" t="s">
        <v>2337</v>
      </c>
      <c r="B1638" s="38" t="s">
        <v>509</v>
      </c>
      <c r="C1638" s="38" t="s">
        <v>5519</v>
      </c>
      <c r="D1638" s="39" t="s">
        <v>4614</v>
      </c>
      <c r="E1638" s="8" t="s">
        <v>395</v>
      </c>
    </row>
    <row r="1639" spans="1:5" ht="85.05" customHeight="1">
      <c r="A1639" s="38" t="s">
        <v>2338</v>
      </c>
      <c r="B1639" s="38" t="s">
        <v>509</v>
      </c>
      <c r="C1639" s="38" t="s">
        <v>5766</v>
      </c>
      <c r="D1639" s="39" t="s">
        <v>4615</v>
      </c>
      <c r="E1639" s="8" t="s">
        <v>395</v>
      </c>
    </row>
    <row r="1640" spans="1:5" ht="85.05" customHeight="1">
      <c r="A1640" s="38" t="s">
        <v>2339</v>
      </c>
      <c r="B1640" s="38" t="s">
        <v>509</v>
      </c>
      <c r="C1640" s="38" t="s">
        <v>6030</v>
      </c>
      <c r="D1640" s="39" t="s">
        <v>4616</v>
      </c>
      <c r="E1640" s="8" t="s">
        <v>395</v>
      </c>
    </row>
    <row r="1641" spans="1:5" ht="85.05" customHeight="1">
      <c r="A1641" s="38" t="s">
        <v>2340</v>
      </c>
      <c r="B1641" s="38" t="s">
        <v>509</v>
      </c>
      <c r="C1641" s="38" t="s">
        <v>6030</v>
      </c>
      <c r="D1641" s="39" t="s">
        <v>4617</v>
      </c>
      <c r="E1641" s="8" t="s">
        <v>395</v>
      </c>
    </row>
    <row r="1642" spans="1:5" ht="85.05" customHeight="1">
      <c r="A1642" s="38" t="s">
        <v>2341</v>
      </c>
      <c r="B1642" s="38" t="s">
        <v>779</v>
      </c>
      <c r="C1642" s="38" t="s">
        <v>5303</v>
      </c>
      <c r="D1642" s="39" t="s">
        <v>4618</v>
      </c>
      <c r="E1642" s="8" t="s">
        <v>395</v>
      </c>
    </row>
    <row r="1643" spans="1:5" ht="85.05" customHeight="1">
      <c r="A1643" s="38" t="s">
        <v>2342</v>
      </c>
      <c r="B1643" s="38" t="s">
        <v>478</v>
      </c>
      <c r="C1643" s="38" t="s">
        <v>6031</v>
      </c>
      <c r="D1643" s="39" t="s">
        <v>4619</v>
      </c>
      <c r="E1643" s="8" t="s">
        <v>397</v>
      </c>
    </row>
    <row r="1644" spans="1:5" ht="85.05" customHeight="1">
      <c r="A1644" s="38" t="s">
        <v>2343</v>
      </c>
      <c r="B1644" s="38" t="s">
        <v>482</v>
      </c>
      <c r="C1644" s="38" t="s">
        <v>5445</v>
      </c>
      <c r="D1644" s="39" t="s">
        <v>4620</v>
      </c>
      <c r="E1644" s="8" t="s">
        <v>397</v>
      </c>
    </row>
    <row r="1645" spans="1:5" ht="85.05" customHeight="1">
      <c r="A1645" s="38" t="s">
        <v>2344</v>
      </c>
      <c r="B1645" s="38" t="s">
        <v>522</v>
      </c>
      <c r="C1645" s="38" t="s">
        <v>6032</v>
      </c>
      <c r="D1645" s="39" t="s">
        <v>4621</v>
      </c>
      <c r="E1645" s="8" t="s">
        <v>397</v>
      </c>
    </row>
    <row r="1646" spans="1:5" ht="85.05" customHeight="1">
      <c r="A1646" s="38" t="s">
        <v>2345</v>
      </c>
      <c r="B1646" s="38" t="s">
        <v>522</v>
      </c>
      <c r="C1646" s="38" t="s">
        <v>5948</v>
      </c>
      <c r="D1646" s="39" t="s">
        <v>4622</v>
      </c>
      <c r="E1646" s="8" t="s">
        <v>397</v>
      </c>
    </row>
    <row r="1647" spans="1:5" ht="85.05" customHeight="1">
      <c r="A1647" s="38" t="s">
        <v>2346</v>
      </c>
      <c r="B1647" s="38" t="s">
        <v>545</v>
      </c>
      <c r="C1647" s="38" t="s">
        <v>6033</v>
      </c>
      <c r="D1647" s="39" t="s">
        <v>4623</v>
      </c>
      <c r="E1647" s="8" t="s">
        <v>397</v>
      </c>
    </row>
    <row r="1648" spans="1:5" ht="85.05" customHeight="1">
      <c r="A1648" s="38" t="s">
        <v>2347</v>
      </c>
      <c r="B1648" s="38" t="s">
        <v>617</v>
      </c>
      <c r="C1648" s="38" t="s">
        <v>5431</v>
      </c>
      <c r="D1648" s="39" t="s">
        <v>4624</v>
      </c>
      <c r="E1648" s="8" t="s">
        <v>99</v>
      </c>
    </row>
    <row r="1649" spans="1:5" ht="85.05" customHeight="1">
      <c r="A1649" s="38" t="s">
        <v>2348</v>
      </c>
      <c r="B1649" s="38" t="s">
        <v>734</v>
      </c>
      <c r="C1649" s="38" t="s">
        <v>5370</v>
      </c>
      <c r="D1649" s="39" t="s">
        <v>4625</v>
      </c>
      <c r="E1649" s="8" t="s">
        <v>99</v>
      </c>
    </row>
    <row r="1650" spans="1:5" ht="85.05" customHeight="1">
      <c r="A1650" s="38" t="s">
        <v>2349</v>
      </c>
      <c r="B1650" s="38" t="s">
        <v>575</v>
      </c>
      <c r="C1650" s="38" t="s">
        <v>6034</v>
      </c>
      <c r="D1650" s="39" t="s">
        <v>4626</v>
      </c>
      <c r="E1650" s="8" t="s">
        <v>99</v>
      </c>
    </row>
    <row r="1651" spans="1:5" ht="85.05" customHeight="1">
      <c r="A1651" s="38" t="s">
        <v>2350</v>
      </c>
      <c r="B1651" s="38" t="s">
        <v>468</v>
      </c>
      <c r="C1651" s="38" t="s">
        <v>6035</v>
      </c>
      <c r="D1651" s="39" t="s">
        <v>4627</v>
      </c>
      <c r="E1651" s="8" t="s">
        <v>99</v>
      </c>
    </row>
    <row r="1652" spans="1:5" ht="85.05" customHeight="1">
      <c r="A1652" s="38" t="s">
        <v>2351</v>
      </c>
      <c r="B1652" s="38" t="s">
        <v>501</v>
      </c>
      <c r="C1652" s="38" t="s">
        <v>5498</v>
      </c>
      <c r="D1652" s="39" t="s">
        <v>4628</v>
      </c>
      <c r="E1652" s="8" t="s">
        <v>99</v>
      </c>
    </row>
    <row r="1653" spans="1:5" ht="85.05" customHeight="1">
      <c r="A1653" s="38" t="s">
        <v>2352</v>
      </c>
      <c r="B1653" s="38" t="s">
        <v>691</v>
      </c>
      <c r="C1653" s="38" t="s">
        <v>6036</v>
      </c>
      <c r="D1653" s="39" t="s">
        <v>4629</v>
      </c>
      <c r="E1653" s="8" t="s">
        <v>99</v>
      </c>
    </row>
    <row r="1654" spans="1:5" ht="85.05" customHeight="1">
      <c r="A1654" s="38" t="s">
        <v>2353</v>
      </c>
      <c r="B1654" s="38" t="s">
        <v>541</v>
      </c>
      <c r="C1654" s="38" t="s">
        <v>5402</v>
      </c>
      <c r="D1654" s="39" t="s">
        <v>4630</v>
      </c>
      <c r="E1654" s="8" t="s">
        <v>99</v>
      </c>
    </row>
    <row r="1655" spans="1:5" ht="85.05" customHeight="1">
      <c r="A1655" s="38" t="s">
        <v>2354</v>
      </c>
      <c r="B1655" s="38" t="s">
        <v>624</v>
      </c>
      <c r="C1655" s="38" t="s">
        <v>5496</v>
      </c>
      <c r="D1655" s="39" t="s">
        <v>4631</v>
      </c>
      <c r="E1655" s="8" t="s">
        <v>99</v>
      </c>
    </row>
    <row r="1656" spans="1:5" ht="85.05" customHeight="1">
      <c r="A1656" s="38" t="s">
        <v>2355</v>
      </c>
      <c r="B1656" s="38" t="s">
        <v>537</v>
      </c>
      <c r="C1656" s="38" t="s">
        <v>6037</v>
      </c>
      <c r="D1656" s="39" t="s">
        <v>4632</v>
      </c>
      <c r="E1656" s="8" t="s">
        <v>99</v>
      </c>
    </row>
    <row r="1657" spans="1:5" ht="85.05" customHeight="1">
      <c r="A1657" s="38" t="s">
        <v>2356</v>
      </c>
      <c r="B1657" s="38" t="s">
        <v>545</v>
      </c>
      <c r="C1657" s="38" t="s">
        <v>6038</v>
      </c>
      <c r="D1657" s="39" t="s">
        <v>4633</v>
      </c>
      <c r="E1657" s="8" t="s">
        <v>99</v>
      </c>
    </row>
    <row r="1658" spans="1:5" ht="85.05" customHeight="1">
      <c r="A1658" s="38" t="s">
        <v>2357</v>
      </c>
      <c r="B1658" s="38" t="s">
        <v>748</v>
      </c>
      <c r="C1658" s="38" t="s">
        <v>5401</v>
      </c>
      <c r="D1658" s="39" t="s">
        <v>4634</v>
      </c>
      <c r="E1658" s="8" t="s">
        <v>99</v>
      </c>
    </row>
    <row r="1659" spans="1:5" ht="85.05" customHeight="1">
      <c r="A1659" s="38" t="s">
        <v>2358</v>
      </c>
      <c r="B1659" s="38" t="s">
        <v>509</v>
      </c>
      <c r="C1659" s="38" t="s">
        <v>6039</v>
      </c>
      <c r="D1659" s="39" t="s">
        <v>4635</v>
      </c>
      <c r="E1659" s="8" t="s">
        <v>99</v>
      </c>
    </row>
    <row r="1660" spans="1:5" ht="85.05" customHeight="1">
      <c r="A1660" s="38" t="s">
        <v>2359</v>
      </c>
      <c r="B1660" s="38" t="s">
        <v>716</v>
      </c>
      <c r="C1660" s="38" t="s">
        <v>5424</v>
      </c>
      <c r="D1660" s="39" t="s">
        <v>4636</v>
      </c>
      <c r="E1660" s="8" t="s">
        <v>100</v>
      </c>
    </row>
    <row r="1661" spans="1:5" ht="85.05" customHeight="1">
      <c r="A1661" s="38" t="s">
        <v>2360</v>
      </c>
      <c r="B1661" s="38" t="s">
        <v>617</v>
      </c>
      <c r="C1661" s="38" t="s">
        <v>6040</v>
      </c>
      <c r="D1661" s="39" t="s">
        <v>4637</v>
      </c>
      <c r="E1661" s="8" t="s">
        <v>100</v>
      </c>
    </row>
    <row r="1662" spans="1:5" ht="85.05" customHeight="1">
      <c r="A1662" s="38" t="s">
        <v>2361</v>
      </c>
      <c r="B1662" s="38" t="s">
        <v>575</v>
      </c>
      <c r="C1662" s="38" t="s">
        <v>5306</v>
      </c>
      <c r="D1662" s="39" t="s">
        <v>4638</v>
      </c>
      <c r="E1662" s="8" t="s">
        <v>100</v>
      </c>
    </row>
    <row r="1663" spans="1:5" ht="85.05" customHeight="1">
      <c r="A1663" s="38" t="s">
        <v>2362</v>
      </c>
      <c r="B1663" s="38" t="s">
        <v>691</v>
      </c>
      <c r="C1663" s="38" t="s">
        <v>6041</v>
      </c>
      <c r="D1663" s="39" t="s">
        <v>4639</v>
      </c>
      <c r="E1663" s="8" t="s">
        <v>100</v>
      </c>
    </row>
    <row r="1664" spans="1:5" ht="85.05" customHeight="1">
      <c r="A1664" s="38" t="s">
        <v>2363</v>
      </c>
      <c r="B1664" s="38" t="s">
        <v>541</v>
      </c>
      <c r="C1664" s="38" t="s">
        <v>6042</v>
      </c>
      <c r="D1664" s="39" t="s">
        <v>4640</v>
      </c>
      <c r="E1664" s="8" t="s">
        <v>100</v>
      </c>
    </row>
    <row r="1665" spans="1:5" ht="85.05" customHeight="1">
      <c r="A1665" s="38" t="s">
        <v>2364</v>
      </c>
      <c r="B1665" s="38" t="s">
        <v>545</v>
      </c>
      <c r="C1665" s="38" t="s">
        <v>5649</v>
      </c>
      <c r="D1665" s="39" t="s">
        <v>4641</v>
      </c>
      <c r="E1665" s="8" t="s">
        <v>100</v>
      </c>
    </row>
    <row r="1666" spans="1:5" ht="85.05" customHeight="1">
      <c r="A1666" s="38" t="s">
        <v>2365</v>
      </c>
      <c r="B1666" s="38" t="s">
        <v>748</v>
      </c>
      <c r="C1666" s="38" t="s">
        <v>5842</v>
      </c>
      <c r="D1666" s="39" t="s">
        <v>4642</v>
      </c>
      <c r="E1666" s="8" t="s">
        <v>100</v>
      </c>
    </row>
    <row r="1667" spans="1:5" ht="85.05" customHeight="1">
      <c r="A1667" s="38" t="s">
        <v>2359</v>
      </c>
      <c r="B1667" s="38" t="s">
        <v>716</v>
      </c>
      <c r="C1667" s="38" t="s">
        <v>5424</v>
      </c>
      <c r="D1667" s="39" t="s">
        <v>4636</v>
      </c>
      <c r="E1667" s="8" t="s">
        <v>101</v>
      </c>
    </row>
    <row r="1668" spans="1:5" ht="85.05" customHeight="1">
      <c r="A1668" s="38" t="s">
        <v>2366</v>
      </c>
      <c r="B1668" s="38" t="s">
        <v>734</v>
      </c>
      <c r="C1668" s="38" t="s">
        <v>5622</v>
      </c>
      <c r="D1668" s="39" t="s">
        <v>4643</v>
      </c>
      <c r="E1668" s="8" t="s">
        <v>101</v>
      </c>
    </row>
    <row r="1669" spans="1:5" ht="85.05" customHeight="1">
      <c r="A1669" s="38" t="s">
        <v>2367</v>
      </c>
      <c r="B1669" s="38" t="s">
        <v>468</v>
      </c>
      <c r="C1669" s="38" t="s">
        <v>6043</v>
      </c>
      <c r="D1669" s="39" t="s">
        <v>4644</v>
      </c>
      <c r="E1669" s="8" t="s">
        <v>101</v>
      </c>
    </row>
    <row r="1670" spans="1:5" ht="85.05" customHeight="1">
      <c r="A1670" s="38" t="s">
        <v>2368</v>
      </c>
      <c r="B1670" s="38" t="s">
        <v>691</v>
      </c>
      <c r="C1670" s="38" t="s">
        <v>6044</v>
      </c>
      <c r="D1670" s="39" t="s">
        <v>4645</v>
      </c>
      <c r="E1670" s="8" t="s">
        <v>101</v>
      </c>
    </row>
    <row r="1671" spans="1:5" ht="85.05" customHeight="1">
      <c r="A1671" s="38" t="s">
        <v>2369</v>
      </c>
      <c r="B1671" s="38" t="s">
        <v>566</v>
      </c>
      <c r="C1671" s="38" t="s">
        <v>5303</v>
      </c>
      <c r="D1671" s="39" t="s">
        <v>4646</v>
      </c>
      <c r="E1671" s="8" t="s">
        <v>101</v>
      </c>
    </row>
    <row r="1672" spans="1:5" ht="85.05" customHeight="1">
      <c r="A1672" s="38" t="s">
        <v>2370</v>
      </c>
      <c r="B1672" s="38" t="s">
        <v>541</v>
      </c>
      <c r="C1672" s="38" t="s">
        <v>5767</v>
      </c>
      <c r="D1672" s="39" t="s">
        <v>4647</v>
      </c>
      <c r="E1672" s="8" t="s">
        <v>101</v>
      </c>
    </row>
    <row r="1673" spans="1:5" ht="85.05" customHeight="1">
      <c r="A1673" s="38" t="s">
        <v>2371</v>
      </c>
      <c r="B1673" s="38" t="s">
        <v>537</v>
      </c>
      <c r="C1673" s="38" t="s">
        <v>5329</v>
      </c>
      <c r="D1673" s="39" t="s">
        <v>4648</v>
      </c>
      <c r="E1673" s="8" t="s">
        <v>101</v>
      </c>
    </row>
    <row r="1674" spans="1:5" ht="85.05" customHeight="1">
      <c r="A1674" s="38" t="s">
        <v>2372</v>
      </c>
      <c r="B1674" s="38" t="s">
        <v>748</v>
      </c>
      <c r="C1674" s="38" t="s">
        <v>6045</v>
      </c>
      <c r="D1674" s="39" t="s">
        <v>4649</v>
      </c>
      <c r="E1674" s="8" t="s">
        <v>101</v>
      </c>
    </row>
    <row r="1675" spans="1:5" ht="85.05" customHeight="1">
      <c r="A1675" s="38" t="s">
        <v>2373</v>
      </c>
      <c r="B1675" s="38" t="s">
        <v>617</v>
      </c>
      <c r="C1675" s="38" t="s">
        <v>6046</v>
      </c>
      <c r="D1675" s="39" t="s">
        <v>4650</v>
      </c>
      <c r="E1675" s="8" t="s">
        <v>400</v>
      </c>
    </row>
    <row r="1676" spans="1:5" ht="85.05" customHeight="1">
      <c r="A1676" s="38" t="s">
        <v>2374</v>
      </c>
      <c r="B1676" s="38" t="s">
        <v>501</v>
      </c>
      <c r="C1676" s="38" t="s">
        <v>5498</v>
      </c>
      <c r="D1676" s="39" t="s">
        <v>4651</v>
      </c>
      <c r="E1676" s="8" t="s">
        <v>400</v>
      </c>
    </row>
    <row r="1677" spans="1:5" ht="85.05" customHeight="1">
      <c r="A1677" s="38" t="s">
        <v>2375</v>
      </c>
      <c r="B1677" s="38" t="s">
        <v>617</v>
      </c>
      <c r="C1677" s="38" t="s">
        <v>5294</v>
      </c>
      <c r="D1677" s="39" t="s">
        <v>4652</v>
      </c>
      <c r="E1677" s="8" t="s">
        <v>401</v>
      </c>
    </row>
    <row r="1678" spans="1:5" ht="85.05" customHeight="1">
      <c r="A1678" s="38" t="s">
        <v>2376</v>
      </c>
      <c r="B1678" s="38" t="s">
        <v>575</v>
      </c>
      <c r="C1678" s="38" t="s">
        <v>5316</v>
      </c>
      <c r="D1678" s="39" t="s">
        <v>4653</v>
      </c>
      <c r="E1678" s="8" t="s">
        <v>401</v>
      </c>
    </row>
    <row r="1679" spans="1:5" ht="85.05" customHeight="1">
      <c r="A1679" s="38" t="s">
        <v>2377</v>
      </c>
      <c r="B1679" s="38" t="s">
        <v>501</v>
      </c>
      <c r="C1679" s="38" t="s">
        <v>6047</v>
      </c>
      <c r="D1679" s="39" t="s">
        <v>4654</v>
      </c>
      <c r="E1679" s="8" t="s">
        <v>401</v>
      </c>
    </row>
    <row r="1680" spans="1:5" ht="85.05" customHeight="1">
      <c r="A1680" s="38" t="s">
        <v>2378</v>
      </c>
      <c r="B1680" s="38" t="s">
        <v>468</v>
      </c>
      <c r="C1680" s="38" t="s">
        <v>6048</v>
      </c>
      <c r="D1680" s="39" t="s">
        <v>4655</v>
      </c>
      <c r="E1680" s="8" t="s">
        <v>401</v>
      </c>
    </row>
    <row r="1681" spans="1:5" ht="85.05" customHeight="1">
      <c r="A1681" s="38" t="s">
        <v>2379</v>
      </c>
      <c r="B1681" s="38" t="s">
        <v>566</v>
      </c>
      <c r="C1681" s="38" t="s">
        <v>5303</v>
      </c>
      <c r="D1681" s="39" t="s">
        <v>4656</v>
      </c>
      <c r="E1681" s="8" t="s">
        <v>401</v>
      </c>
    </row>
    <row r="1682" spans="1:5" ht="85.05" customHeight="1">
      <c r="A1682" s="38" t="s">
        <v>2380</v>
      </c>
      <c r="B1682" s="38" t="s">
        <v>541</v>
      </c>
      <c r="C1682" s="38" t="s">
        <v>5488</v>
      </c>
      <c r="D1682" s="39" t="s">
        <v>4657</v>
      </c>
      <c r="E1682" s="8" t="s">
        <v>401</v>
      </c>
    </row>
    <row r="1683" spans="1:5" ht="85.05" customHeight="1">
      <c r="A1683" s="38" t="s">
        <v>2381</v>
      </c>
      <c r="B1683" s="38" t="s">
        <v>537</v>
      </c>
      <c r="C1683" s="38" t="s">
        <v>6049</v>
      </c>
      <c r="D1683" s="39" t="s">
        <v>4658</v>
      </c>
      <c r="E1683" s="8" t="s">
        <v>401</v>
      </c>
    </row>
    <row r="1684" spans="1:5" ht="85.05" customHeight="1">
      <c r="A1684" s="38" t="s">
        <v>2382</v>
      </c>
      <c r="B1684" s="38" t="s">
        <v>748</v>
      </c>
      <c r="C1684" s="38" t="s">
        <v>6050</v>
      </c>
      <c r="D1684" s="39" t="s">
        <v>4659</v>
      </c>
      <c r="E1684" s="8" t="s">
        <v>401</v>
      </c>
    </row>
    <row r="1685" spans="1:5" ht="85.05" customHeight="1">
      <c r="A1685" s="38" t="s">
        <v>2383</v>
      </c>
      <c r="B1685" s="38" t="s">
        <v>734</v>
      </c>
      <c r="C1685" s="38" t="s">
        <v>5780</v>
      </c>
      <c r="D1685" s="39" t="s">
        <v>4660</v>
      </c>
      <c r="E1685" s="8" t="s">
        <v>403</v>
      </c>
    </row>
    <row r="1686" spans="1:5" ht="85.05" customHeight="1">
      <c r="A1686" s="38" t="s">
        <v>2384</v>
      </c>
      <c r="B1686" s="38" t="s">
        <v>501</v>
      </c>
      <c r="C1686" s="38" t="s">
        <v>5561</v>
      </c>
      <c r="D1686" s="39" t="s">
        <v>4661</v>
      </c>
      <c r="E1686" s="8" t="s">
        <v>403</v>
      </c>
    </row>
    <row r="1687" spans="1:5" ht="85.05" customHeight="1">
      <c r="A1687" s="38" t="s">
        <v>2385</v>
      </c>
      <c r="B1687" s="38" t="s">
        <v>468</v>
      </c>
      <c r="C1687" s="38" t="s">
        <v>6051</v>
      </c>
      <c r="D1687" s="39" t="s">
        <v>4662</v>
      </c>
      <c r="E1687" s="8" t="s">
        <v>403</v>
      </c>
    </row>
    <row r="1688" spans="1:5" ht="85.05" customHeight="1">
      <c r="A1688" s="38" t="s">
        <v>2386</v>
      </c>
      <c r="B1688" s="38" t="s">
        <v>691</v>
      </c>
      <c r="C1688" s="38" t="s">
        <v>6052</v>
      </c>
      <c r="D1688" s="39" t="s">
        <v>4663</v>
      </c>
      <c r="E1688" s="8" t="s">
        <v>403</v>
      </c>
    </row>
    <row r="1689" spans="1:5" ht="85.05" customHeight="1">
      <c r="A1689" s="38" t="s">
        <v>2387</v>
      </c>
      <c r="B1689" s="38" t="s">
        <v>541</v>
      </c>
      <c r="C1689" s="38" t="s">
        <v>5767</v>
      </c>
      <c r="D1689" s="39" t="s">
        <v>4664</v>
      </c>
      <c r="E1689" s="8" t="s">
        <v>403</v>
      </c>
    </row>
    <row r="1690" spans="1:5" ht="85.05" customHeight="1">
      <c r="A1690" s="38" t="s">
        <v>2388</v>
      </c>
      <c r="B1690" s="38" t="s">
        <v>617</v>
      </c>
      <c r="C1690" s="38" t="s">
        <v>5507</v>
      </c>
      <c r="D1690" s="39" t="s">
        <v>4665</v>
      </c>
      <c r="E1690" s="8" t="s">
        <v>102</v>
      </c>
    </row>
    <row r="1691" spans="1:5" ht="85.05" customHeight="1">
      <c r="A1691" s="38" t="s">
        <v>2389</v>
      </c>
      <c r="B1691" s="38" t="s">
        <v>734</v>
      </c>
      <c r="C1691" s="38" t="s">
        <v>6053</v>
      </c>
      <c r="D1691" s="39" t="s">
        <v>4666</v>
      </c>
      <c r="E1691" s="8" t="s">
        <v>102</v>
      </c>
    </row>
    <row r="1692" spans="1:5" ht="85.05" customHeight="1">
      <c r="A1692" s="38" t="s">
        <v>2390</v>
      </c>
      <c r="B1692" s="38" t="s">
        <v>566</v>
      </c>
      <c r="C1692" s="38" t="s">
        <v>5303</v>
      </c>
      <c r="D1692" s="39" t="s">
        <v>4667</v>
      </c>
      <c r="E1692" s="8" t="s">
        <v>102</v>
      </c>
    </row>
    <row r="1693" spans="1:5" ht="85.05" customHeight="1">
      <c r="A1693" s="38" t="s">
        <v>2391</v>
      </c>
      <c r="B1693" s="38" t="s">
        <v>691</v>
      </c>
      <c r="C1693" s="38" t="s">
        <v>5671</v>
      </c>
      <c r="D1693" s="39" t="s">
        <v>4668</v>
      </c>
      <c r="E1693" s="8" t="s">
        <v>102</v>
      </c>
    </row>
    <row r="1694" spans="1:5" ht="85.05" customHeight="1">
      <c r="A1694" s="38" t="s">
        <v>2392</v>
      </c>
      <c r="B1694" s="38" t="s">
        <v>468</v>
      </c>
      <c r="C1694" s="38" t="s">
        <v>6035</v>
      </c>
      <c r="D1694" s="39" t="s">
        <v>4669</v>
      </c>
      <c r="E1694" s="8" t="s">
        <v>102</v>
      </c>
    </row>
    <row r="1695" spans="1:5" ht="85.05" customHeight="1">
      <c r="A1695" s="38" t="s">
        <v>2393</v>
      </c>
      <c r="B1695" s="38" t="s">
        <v>509</v>
      </c>
      <c r="C1695" s="38" t="s">
        <v>5317</v>
      </c>
      <c r="D1695" s="39" t="s">
        <v>4670</v>
      </c>
      <c r="E1695" s="8" t="s">
        <v>102</v>
      </c>
    </row>
    <row r="1696" spans="1:5" ht="85.05" customHeight="1">
      <c r="A1696" s="38" t="s">
        <v>2394</v>
      </c>
      <c r="B1696" s="38" t="s">
        <v>617</v>
      </c>
      <c r="C1696" s="38" t="s">
        <v>5507</v>
      </c>
      <c r="D1696" s="39" t="s">
        <v>4671</v>
      </c>
      <c r="E1696" s="8" t="s">
        <v>406</v>
      </c>
    </row>
    <row r="1697" spans="1:5" ht="85.05" customHeight="1">
      <c r="A1697" s="38" t="s">
        <v>2395</v>
      </c>
      <c r="B1697" s="38" t="s">
        <v>545</v>
      </c>
      <c r="C1697" s="38" t="s">
        <v>5374</v>
      </c>
      <c r="D1697" s="39" t="s">
        <v>4672</v>
      </c>
      <c r="E1697" s="8" t="s">
        <v>406</v>
      </c>
    </row>
    <row r="1698" spans="1:5" ht="85.05" customHeight="1">
      <c r="A1698" s="38" t="s">
        <v>2396</v>
      </c>
      <c r="B1698" s="38" t="s">
        <v>617</v>
      </c>
      <c r="C1698" s="38" t="s">
        <v>5507</v>
      </c>
      <c r="D1698" s="39" t="s">
        <v>4673</v>
      </c>
      <c r="E1698" s="8" t="s">
        <v>103</v>
      </c>
    </row>
    <row r="1699" spans="1:5" ht="85.05" customHeight="1">
      <c r="A1699" s="38" t="s">
        <v>2397</v>
      </c>
      <c r="B1699" s="38" t="s">
        <v>541</v>
      </c>
      <c r="C1699" s="38" t="s">
        <v>5315</v>
      </c>
      <c r="D1699" s="39" t="s">
        <v>4674</v>
      </c>
      <c r="E1699" s="8" t="s">
        <v>103</v>
      </c>
    </row>
    <row r="1700" spans="1:5" ht="85.05" customHeight="1">
      <c r="A1700" s="38" t="s">
        <v>2398</v>
      </c>
      <c r="B1700" s="38" t="s">
        <v>617</v>
      </c>
      <c r="C1700" s="38" t="s">
        <v>6054</v>
      </c>
      <c r="D1700" s="39" t="s">
        <v>4675</v>
      </c>
      <c r="E1700" s="8" t="s">
        <v>409</v>
      </c>
    </row>
    <row r="1701" spans="1:5" ht="85.05" customHeight="1">
      <c r="A1701" s="38" t="s">
        <v>2399</v>
      </c>
      <c r="B1701" s="38" t="s">
        <v>691</v>
      </c>
      <c r="C1701" s="38" t="s">
        <v>6055</v>
      </c>
      <c r="D1701" s="39" t="s">
        <v>4676</v>
      </c>
      <c r="E1701" s="8" t="s">
        <v>409</v>
      </c>
    </row>
    <row r="1702" spans="1:5" ht="85.05" customHeight="1">
      <c r="A1702" s="38" t="s">
        <v>2400</v>
      </c>
      <c r="B1702" s="38" t="s">
        <v>748</v>
      </c>
      <c r="C1702" s="38" t="s">
        <v>5401</v>
      </c>
      <c r="D1702" s="39" t="s">
        <v>4677</v>
      </c>
      <c r="E1702" s="8" t="s">
        <v>409</v>
      </c>
    </row>
    <row r="1703" spans="1:5" ht="85.05" customHeight="1">
      <c r="A1703" s="38" t="s">
        <v>2401</v>
      </c>
      <c r="B1703" s="38" t="s">
        <v>617</v>
      </c>
      <c r="C1703" s="38" t="s">
        <v>6056</v>
      </c>
      <c r="D1703" s="39" t="s">
        <v>4678</v>
      </c>
      <c r="E1703" s="8" t="s">
        <v>104</v>
      </c>
    </row>
    <row r="1704" spans="1:5" ht="85.05" customHeight="1">
      <c r="A1704" s="38" t="s">
        <v>2402</v>
      </c>
      <c r="B1704" s="38" t="s">
        <v>663</v>
      </c>
      <c r="C1704" s="38" t="s">
        <v>6057</v>
      </c>
      <c r="D1704" s="39" t="s">
        <v>4679</v>
      </c>
      <c r="E1704" s="8" t="s">
        <v>104</v>
      </c>
    </row>
    <row r="1705" spans="1:5" ht="85.05" customHeight="1">
      <c r="A1705" s="38" t="s">
        <v>2403</v>
      </c>
      <c r="B1705" s="38" t="s">
        <v>468</v>
      </c>
      <c r="C1705" s="38" t="s">
        <v>5340</v>
      </c>
      <c r="D1705" s="39" t="s">
        <v>4680</v>
      </c>
      <c r="E1705" s="8" t="s">
        <v>104</v>
      </c>
    </row>
    <row r="1706" spans="1:5" ht="85.05" customHeight="1">
      <c r="A1706" s="38" t="s">
        <v>2404</v>
      </c>
      <c r="B1706" s="38" t="s">
        <v>691</v>
      </c>
      <c r="C1706" s="38" t="s">
        <v>6058</v>
      </c>
      <c r="D1706" s="39" t="s">
        <v>4681</v>
      </c>
      <c r="E1706" s="8" t="s">
        <v>104</v>
      </c>
    </row>
    <row r="1707" spans="1:5" ht="85.05" customHeight="1">
      <c r="A1707" s="38" t="s">
        <v>2405</v>
      </c>
      <c r="B1707" s="38" t="s">
        <v>537</v>
      </c>
      <c r="C1707" s="38" t="s">
        <v>5589</v>
      </c>
      <c r="D1707" s="39" t="s">
        <v>4682</v>
      </c>
      <c r="E1707" s="8" t="s">
        <v>104</v>
      </c>
    </row>
    <row r="1708" spans="1:5" ht="85.05" customHeight="1">
      <c r="A1708" s="38" t="s">
        <v>2406</v>
      </c>
      <c r="B1708" s="38" t="s">
        <v>691</v>
      </c>
      <c r="C1708" s="38" t="s">
        <v>5306</v>
      </c>
      <c r="D1708" s="39" t="s">
        <v>4683</v>
      </c>
      <c r="E1708" s="8" t="s">
        <v>105</v>
      </c>
    </row>
    <row r="1709" spans="1:5" ht="85.05" customHeight="1">
      <c r="A1709" s="38" t="s">
        <v>2407</v>
      </c>
      <c r="B1709" s="38" t="s">
        <v>545</v>
      </c>
      <c r="C1709" s="38" t="s">
        <v>5767</v>
      </c>
      <c r="D1709" s="39" t="s">
        <v>4684</v>
      </c>
      <c r="E1709" s="8" t="s">
        <v>105</v>
      </c>
    </row>
    <row r="1710" spans="1:5" ht="85.05" customHeight="1">
      <c r="A1710" s="38" t="s">
        <v>2408</v>
      </c>
      <c r="B1710" s="38" t="s">
        <v>617</v>
      </c>
      <c r="C1710" s="38" t="s">
        <v>6054</v>
      </c>
      <c r="D1710" s="39" t="s">
        <v>4685</v>
      </c>
      <c r="E1710" s="8" t="s">
        <v>106</v>
      </c>
    </row>
    <row r="1711" spans="1:5" ht="85.05" customHeight="1">
      <c r="A1711" s="38" t="s">
        <v>2409</v>
      </c>
      <c r="B1711" s="38" t="s">
        <v>734</v>
      </c>
      <c r="C1711" s="38" t="s">
        <v>6059</v>
      </c>
      <c r="D1711" s="39" t="s">
        <v>4686</v>
      </c>
      <c r="E1711" s="8" t="s">
        <v>106</v>
      </c>
    </row>
    <row r="1712" spans="1:5" ht="85.05" customHeight="1">
      <c r="A1712" s="38" t="s">
        <v>2410</v>
      </c>
      <c r="B1712" s="38" t="s">
        <v>566</v>
      </c>
      <c r="C1712" s="38" t="s">
        <v>5303</v>
      </c>
      <c r="D1712" s="39" t="s">
        <v>4687</v>
      </c>
      <c r="E1712" s="8" t="s">
        <v>106</v>
      </c>
    </row>
    <row r="1713" spans="1:5" ht="85.05" customHeight="1">
      <c r="A1713" s="38" t="s">
        <v>2411</v>
      </c>
      <c r="B1713" s="38" t="s">
        <v>468</v>
      </c>
      <c r="C1713" s="38" t="s">
        <v>5602</v>
      </c>
      <c r="D1713" s="39" t="s">
        <v>4688</v>
      </c>
      <c r="E1713" s="8" t="s">
        <v>106</v>
      </c>
    </row>
    <row r="1714" spans="1:5" ht="85.05" customHeight="1">
      <c r="A1714" s="38" t="s">
        <v>2412</v>
      </c>
      <c r="B1714" s="38" t="s">
        <v>541</v>
      </c>
      <c r="C1714" s="38" t="s">
        <v>6060</v>
      </c>
      <c r="D1714" s="39" t="s">
        <v>4689</v>
      </c>
      <c r="E1714" s="8" t="s">
        <v>106</v>
      </c>
    </row>
    <row r="1715" spans="1:5" ht="85.05" customHeight="1">
      <c r="A1715" s="38" t="s">
        <v>2413</v>
      </c>
      <c r="B1715" s="38" t="s">
        <v>537</v>
      </c>
      <c r="C1715" s="38" t="s">
        <v>5295</v>
      </c>
      <c r="D1715" s="39" t="s">
        <v>4690</v>
      </c>
      <c r="E1715" s="8" t="s">
        <v>106</v>
      </c>
    </row>
    <row r="1716" spans="1:5" ht="85.05" customHeight="1">
      <c r="A1716" s="38" t="s">
        <v>2414</v>
      </c>
      <c r="B1716" s="38" t="s">
        <v>748</v>
      </c>
      <c r="C1716" s="38" t="s">
        <v>6061</v>
      </c>
      <c r="D1716" s="39" t="s">
        <v>4691</v>
      </c>
      <c r="E1716" s="8" t="s">
        <v>106</v>
      </c>
    </row>
    <row r="1717" spans="1:5" ht="85.05" customHeight="1">
      <c r="A1717" s="38" t="s">
        <v>2415</v>
      </c>
      <c r="B1717" s="38" t="s">
        <v>727</v>
      </c>
      <c r="C1717" s="38" t="s">
        <v>5561</v>
      </c>
      <c r="D1717" s="39" t="s">
        <v>4692</v>
      </c>
      <c r="E1717" s="8" t="s">
        <v>108</v>
      </c>
    </row>
    <row r="1718" spans="1:5" ht="85.05" customHeight="1">
      <c r="A1718" s="38" t="s">
        <v>2416</v>
      </c>
      <c r="B1718" s="38" t="s">
        <v>617</v>
      </c>
      <c r="C1718" s="38" t="s">
        <v>6040</v>
      </c>
      <c r="D1718" s="39" t="s">
        <v>4693</v>
      </c>
      <c r="E1718" s="8" t="s">
        <v>108</v>
      </c>
    </row>
    <row r="1719" spans="1:5" ht="85.05" customHeight="1">
      <c r="A1719" s="38" t="s">
        <v>2417</v>
      </c>
      <c r="B1719" s="38" t="s">
        <v>691</v>
      </c>
      <c r="C1719" s="38" t="s">
        <v>6041</v>
      </c>
      <c r="D1719" s="39" t="s">
        <v>4694</v>
      </c>
      <c r="E1719" s="8" t="s">
        <v>108</v>
      </c>
    </row>
    <row r="1720" spans="1:5" ht="85.05" customHeight="1">
      <c r="A1720" s="38" t="s">
        <v>2418</v>
      </c>
      <c r="B1720" s="38" t="s">
        <v>468</v>
      </c>
      <c r="C1720" s="38" t="s">
        <v>6051</v>
      </c>
      <c r="D1720" s="39" t="s">
        <v>4695</v>
      </c>
      <c r="E1720" s="8" t="s">
        <v>108</v>
      </c>
    </row>
    <row r="1721" spans="1:5" ht="85.05" customHeight="1">
      <c r="A1721" s="38" t="s">
        <v>2419</v>
      </c>
      <c r="B1721" s="38" t="s">
        <v>541</v>
      </c>
      <c r="C1721" s="38" t="s">
        <v>5380</v>
      </c>
      <c r="D1721" s="39" t="s">
        <v>4696</v>
      </c>
      <c r="E1721" s="8" t="s">
        <v>108</v>
      </c>
    </row>
    <row r="1722" spans="1:5" ht="85.05" customHeight="1">
      <c r="A1722" s="38" t="s">
        <v>2420</v>
      </c>
      <c r="B1722" s="38" t="s">
        <v>624</v>
      </c>
      <c r="C1722" s="38" t="s">
        <v>5560</v>
      </c>
      <c r="D1722" s="39" t="s">
        <v>4697</v>
      </c>
      <c r="E1722" s="8" t="s">
        <v>108</v>
      </c>
    </row>
    <row r="1723" spans="1:5" ht="85.05" customHeight="1">
      <c r="A1723" s="38" t="s">
        <v>2421</v>
      </c>
      <c r="B1723" s="38" t="s">
        <v>545</v>
      </c>
      <c r="C1723" s="38" t="s">
        <v>5300</v>
      </c>
      <c r="D1723" s="39" t="s">
        <v>4698</v>
      </c>
      <c r="E1723" s="8" t="s">
        <v>108</v>
      </c>
    </row>
    <row r="1724" spans="1:5" ht="85.05" customHeight="1">
      <c r="A1724" s="38" t="s">
        <v>2422</v>
      </c>
      <c r="B1724" s="38" t="s">
        <v>748</v>
      </c>
      <c r="C1724" s="38" t="s">
        <v>5537</v>
      </c>
      <c r="D1724" s="39" t="s">
        <v>4699</v>
      </c>
      <c r="E1724" s="8" t="s">
        <v>108</v>
      </c>
    </row>
    <row r="1725" spans="1:5" ht="85.05" customHeight="1">
      <c r="A1725" s="38" t="s">
        <v>2423</v>
      </c>
      <c r="B1725" s="38" t="s">
        <v>545</v>
      </c>
      <c r="C1725" s="38" t="s">
        <v>6062</v>
      </c>
      <c r="D1725" s="39" t="s">
        <v>4700</v>
      </c>
      <c r="E1725" s="8" t="s">
        <v>109</v>
      </c>
    </row>
    <row r="1726" spans="1:5" ht="85.05" customHeight="1">
      <c r="A1726" s="38" t="s">
        <v>2424</v>
      </c>
      <c r="B1726" s="38" t="s">
        <v>617</v>
      </c>
      <c r="C1726" s="38" t="s">
        <v>6063</v>
      </c>
      <c r="D1726" s="39" t="s">
        <v>4701</v>
      </c>
      <c r="E1726" s="8" t="s">
        <v>414</v>
      </c>
    </row>
    <row r="1727" spans="1:5" ht="85.05" customHeight="1">
      <c r="A1727" s="38" t="s">
        <v>2425</v>
      </c>
      <c r="B1727" s="38" t="s">
        <v>575</v>
      </c>
      <c r="C1727" s="38" t="s">
        <v>6064</v>
      </c>
      <c r="D1727" s="39" t="s">
        <v>4702</v>
      </c>
      <c r="E1727" s="8" t="s">
        <v>414</v>
      </c>
    </row>
    <row r="1728" spans="1:5" ht="85.05" customHeight="1">
      <c r="A1728" s="38" t="s">
        <v>2426</v>
      </c>
      <c r="B1728" s="38" t="s">
        <v>624</v>
      </c>
      <c r="C1728" s="38" t="s">
        <v>5559</v>
      </c>
      <c r="D1728" s="39" t="s">
        <v>4703</v>
      </c>
      <c r="E1728" s="8" t="s">
        <v>414</v>
      </c>
    </row>
    <row r="1729" spans="1:5" ht="85.05" customHeight="1">
      <c r="A1729" s="38" t="s">
        <v>2427</v>
      </c>
      <c r="B1729" s="38" t="s">
        <v>545</v>
      </c>
      <c r="C1729" s="38" t="s">
        <v>5294</v>
      </c>
      <c r="D1729" s="39" t="s">
        <v>4704</v>
      </c>
      <c r="E1729" s="8" t="s">
        <v>414</v>
      </c>
    </row>
    <row r="1730" spans="1:5" ht="85.05" customHeight="1">
      <c r="A1730" s="38" t="s">
        <v>2428</v>
      </c>
      <c r="B1730" s="38" t="s">
        <v>748</v>
      </c>
      <c r="C1730" s="38" t="s">
        <v>6045</v>
      </c>
      <c r="D1730" s="39" t="s">
        <v>4705</v>
      </c>
      <c r="E1730" s="8" t="s">
        <v>414</v>
      </c>
    </row>
    <row r="1731" spans="1:5" ht="85.05" customHeight="1">
      <c r="A1731" s="38" t="s">
        <v>2358</v>
      </c>
      <c r="B1731" s="38" t="s">
        <v>509</v>
      </c>
      <c r="C1731" s="38" t="s">
        <v>6065</v>
      </c>
      <c r="D1731" s="39" t="s">
        <v>4635</v>
      </c>
      <c r="E1731" s="8" t="s">
        <v>416</v>
      </c>
    </row>
    <row r="1732" spans="1:5" ht="85.05" customHeight="1">
      <c r="A1732" s="38" t="s">
        <v>2429</v>
      </c>
      <c r="B1732" s="38" t="s">
        <v>650</v>
      </c>
      <c r="C1732" s="38" t="s">
        <v>6066</v>
      </c>
      <c r="D1732" s="39" t="s">
        <v>4706</v>
      </c>
      <c r="E1732" s="8" t="s">
        <v>112</v>
      </c>
    </row>
    <row r="1733" spans="1:5" ht="85.05" customHeight="1">
      <c r="A1733" s="38" t="s">
        <v>2430</v>
      </c>
      <c r="B1733" s="38" t="s">
        <v>650</v>
      </c>
      <c r="C1733" s="38" t="s">
        <v>5316</v>
      </c>
      <c r="D1733" s="39" t="s">
        <v>4707</v>
      </c>
      <c r="E1733" s="8" t="s">
        <v>112</v>
      </c>
    </row>
    <row r="1734" spans="1:5" ht="85.05" customHeight="1">
      <c r="A1734" s="38" t="s">
        <v>2431</v>
      </c>
      <c r="B1734" s="38" t="s">
        <v>650</v>
      </c>
      <c r="C1734" s="38" t="s">
        <v>6067</v>
      </c>
      <c r="D1734" s="39" t="s">
        <v>4708</v>
      </c>
      <c r="E1734" s="8" t="s">
        <v>112</v>
      </c>
    </row>
    <row r="1735" spans="1:5" ht="85.05" customHeight="1">
      <c r="A1735" s="38" t="s">
        <v>2432</v>
      </c>
      <c r="B1735" s="38" t="s">
        <v>650</v>
      </c>
      <c r="C1735" s="38" t="s">
        <v>6068</v>
      </c>
      <c r="D1735" s="39" t="s">
        <v>4709</v>
      </c>
      <c r="E1735" s="8" t="s">
        <v>112</v>
      </c>
    </row>
    <row r="1736" spans="1:5" ht="85.05" customHeight="1">
      <c r="A1736" s="38" t="s">
        <v>2433</v>
      </c>
      <c r="B1736" s="38" t="s">
        <v>650</v>
      </c>
      <c r="C1736" s="38" t="s">
        <v>6069</v>
      </c>
      <c r="D1736" s="39" t="s">
        <v>4710</v>
      </c>
      <c r="E1736" s="8" t="s">
        <v>112</v>
      </c>
    </row>
    <row r="1737" spans="1:5" ht="85.05" customHeight="1">
      <c r="A1737" s="38" t="s">
        <v>2434</v>
      </c>
      <c r="B1737" s="38" t="s">
        <v>650</v>
      </c>
      <c r="C1737" s="38" t="s">
        <v>6070</v>
      </c>
      <c r="D1737" s="39" t="s">
        <v>4711</v>
      </c>
      <c r="E1737" s="8" t="s">
        <v>112</v>
      </c>
    </row>
    <row r="1738" spans="1:5" ht="85.05" customHeight="1">
      <c r="A1738" s="38" t="s">
        <v>2435</v>
      </c>
      <c r="B1738" s="38" t="s">
        <v>650</v>
      </c>
      <c r="C1738" s="38" t="s">
        <v>6071</v>
      </c>
      <c r="D1738" s="39" t="s">
        <v>4712</v>
      </c>
      <c r="E1738" s="8" t="s">
        <v>112</v>
      </c>
    </row>
    <row r="1739" spans="1:5" ht="85.05" customHeight="1">
      <c r="A1739" s="38" t="s">
        <v>2436</v>
      </c>
      <c r="B1739" s="38" t="s">
        <v>539</v>
      </c>
      <c r="C1739" s="38" t="s">
        <v>5316</v>
      </c>
      <c r="D1739" s="39" t="s">
        <v>4713</v>
      </c>
      <c r="E1739" s="8" t="s">
        <v>112</v>
      </c>
    </row>
    <row r="1740" spans="1:5" ht="85.05" customHeight="1">
      <c r="A1740" s="38" t="s">
        <v>2437</v>
      </c>
      <c r="B1740" s="38" t="s">
        <v>761</v>
      </c>
      <c r="C1740" s="38" t="s">
        <v>5303</v>
      </c>
      <c r="D1740" s="39" t="s">
        <v>4714</v>
      </c>
      <c r="E1740" s="8" t="s">
        <v>112</v>
      </c>
    </row>
    <row r="1741" spans="1:5" ht="85.05" customHeight="1">
      <c r="A1741" s="38" t="s">
        <v>2438</v>
      </c>
      <c r="B1741" s="38" t="s">
        <v>761</v>
      </c>
      <c r="C1741" s="38" t="s">
        <v>5303</v>
      </c>
      <c r="D1741" s="39" t="s">
        <v>4715</v>
      </c>
      <c r="E1741" s="8" t="s">
        <v>112</v>
      </c>
    </row>
    <row r="1742" spans="1:5" ht="85.05" customHeight="1">
      <c r="A1742" s="38" t="s">
        <v>2439</v>
      </c>
      <c r="B1742" s="38" t="s">
        <v>761</v>
      </c>
      <c r="C1742" s="38" t="s">
        <v>5303</v>
      </c>
      <c r="D1742" s="39" t="s">
        <v>4716</v>
      </c>
      <c r="E1742" s="8" t="s">
        <v>112</v>
      </c>
    </row>
    <row r="1743" spans="1:5" ht="85.05" customHeight="1">
      <c r="A1743" s="38" t="s">
        <v>2440</v>
      </c>
      <c r="B1743" s="38" t="s">
        <v>761</v>
      </c>
      <c r="C1743" s="38" t="s">
        <v>5303</v>
      </c>
      <c r="D1743" s="39" t="s">
        <v>4717</v>
      </c>
      <c r="E1743" s="8" t="s">
        <v>112</v>
      </c>
    </row>
    <row r="1744" spans="1:5" ht="85.05" customHeight="1">
      <c r="A1744" s="38" t="s">
        <v>2441</v>
      </c>
      <c r="B1744" s="38" t="s">
        <v>761</v>
      </c>
      <c r="C1744" s="38" t="s">
        <v>5303</v>
      </c>
      <c r="D1744" s="39" t="s">
        <v>4718</v>
      </c>
      <c r="E1744" s="8" t="s">
        <v>112</v>
      </c>
    </row>
    <row r="1745" spans="1:5" ht="85.05" customHeight="1">
      <c r="A1745" s="38" t="s">
        <v>2442</v>
      </c>
      <c r="B1745" s="38" t="s">
        <v>607</v>
      </c>
      <c r="C1745" s="38" t="s">
        <v>6072</v>
      </c>
      <c r="D1745" s="39" t="s">
        <v>4719</v>
      </c>
      <c r="E1745" s="8" t="s">
        <v>112</v>
      </c>
    </row>
    <row r="1746" spans="1:5" ht="85.05" customHeight="1">
      <c r="A1746" s="38" t="s">
        <v>2443</v>
      </c>
      <c r="B1746" s="38" t="s">
        <v>607</v>
      </c>
      <c r="C1746" s="38" t="s">
        <v>5573</v>
      </c>
      <c r="D1746" s="39" t="s">
        <v>4720</v>
      </c>
      <c r="E1746" s="8" t="s">
        <v>112</v>
      </c>
    </row>
    <row r="1747" spans="1:5" ht="85.05" customHeight="1">
      <c r="A1747" s="38" t="s">
        <v>2444</v>
      </c>
      <c r="B1747" s="38" t="s">
        <v>607</v>
      </c>
      <c r="C1747" s="38" t="s">
        <v>5419</v>
      </c>
      <c r="D1747" s="39" t="s">
        <v>4721</v>
      </c>
      <c r="E1747" s="8" t="s">
        <v>112</v>
      </c>
    </row>
    <row r="1748" spans="1:5" ht="85.05" customHeight="1">
      <c r="A1748" s="38" t="s">
        <v>2445</v>
      </c>
      <c r="B1748" s="38" t="s">
        <v>607</v>
      </c>
      <c r="C1748" s="38" t="s">
        <v>5412</v>
      </c>
      <c r="D1748" s="39" t="s">
        <v>4722</v>
      </c>
      <c r="E1748" s="8" t="s">
        <v>112</v>
      </c>
    </row>
    <row r="1749" spans="1:5" ht="85.05" customHeight="1">
      <c r="A1749" s="38" t="s">
        <v>2446</v>
      </c>
      <c r="B1749" s="38" t="s">
        <v>678</v>
      </c>
      <c r="C1749" s="38" t="s">
        <v>6073</v>
      </c>
      <c r="D1749" s="39" t="s">
        <v>4723</v>
      </c>
      <c r="E1749" s="8" t="s">
        <v>112</v>
      </c>
    </row>
    <row r="1750" spans="1:5" ht="85.05" customHeight="1">
      <c r="A1750" s="38" t="s">
        <v>2447</v>
      </c>
      <c r="B1750" s="38" t="s">
        <v>678</v>
      </c>
      <c r="C1750" s="38" t="s">
        <v>6074</v>
      </c>
      <c r="D1750" s="39" t="s">
        <v>4724</v>
      </c>
      <c r="E1750" s="8" t="s">
        <v>112</v>
      </c>
    </row>
    <row r="1751" spans="1:5" ht="85.05" customHeight="1">
      <c r="A1751" s="38" t="s">
        <v>2448</v>
      </c>
      <c r="B1751" s="38" t="s">
        <v>678</v>
      </c>
      <c r="C1751" s="38" t="s">
        <v>6075</v>
      </c>
      <c r="D1751" s="39" t="s">
        <v>4725</v>
      </c>
      <c r="E1751" s="8" t="s">
        <v>112</v>
      </c>
    </row>
    <row r="1752" spans="1:5" ht="85.05" customHeight="1">
      <c r="A1752" s="38" t="s">
        <v>2449</v>
      </c>
      <c r="B1752" s="38" t="s">
        <v>678</v>
      </c>
      <c r="C1752" s="38" t="s">
        <v>6076</v>
      </c>
      <c r="D1752" s="39" t="s">
        <v>4726</v>
      </c>
      <c r="E1752" s="8" t="s">
        <v>112</v>
      </c>
    </row>
    <row r="1753" spans="1:5" ht="85.05" customHeight="1">
      <c r="A1753" s="38" t="s">
        <v>2450</v>
      </c>
      <c r="B1753" s="38" t="s">
        <v>678</v>
      </c>
      <c r="C1753" s="38" t="s">
        <v>6077</v>
      </c>
      <c r="D1753" s="39" t="s">
        <v>4727</v>
      </c>
      <c r="E1753" s="8" t="s">
        <v>112</v>
      </c>
    </row>
    <row r="1754" spans="1:5" ht="85.05" customHeight="1">
      <c r="A1754" s="38" t="s">
        <v>2451</v>
      </c>
      <c r="B1754" s="38" t="s">
        <v>471</v>
      </c>
      <c r="C1754" s="38" t="s">
        <v>5496</v>
      </c>
      <c r="D1754" s="39" t="s">
        <v>4728</v>
      </c>
      <c r="E1754" s="8" t="s">
        <v>112</v>
      </c>
    </row>
    <row r="1755" spans="1:5" ht="85.05" customHeight="1">
      <c r="A1755" s="38" t="s">
        <v>2452</v>
      </c>
      <c r="B1755" s="38" t="s">
        <v>471</v>
      </c>
      <c r="C1755" s="38" t="s">
        <v>6078</v>
      </c>
      <c r="D1755" s="39" t="s">
        <v>4729</v>
      </c>
      <c r="E1755" s="8" t="s">
        <v>112</v>
      </c>
    </row>
    <row r="1756" spans="1:5" ht="85.05" customHeight="1">
      <c r="A1756" s="38" t="s">
        <v>2453</v>
      </c>
      <c r="B1756" s="38" t="s">
        <v>457</v>
      </c>
      <c r="C1756" s="38" t="s">
        <v>5602</v>
      </c>
      <c r="D1756" s="39" t="s">
        <v>4730</v>
      </c>
      <c r="E1756" s="8" t="s">
        <v>112</v>
      </c>
    </row>
    <row r="1757" spans="1:5" ht="85.05" customHeight="1">
      <c r="A1757" s="38" t="s">
        <v>2454</v>
      </c>
      <c r="B1757" s="38" t="s">
        <v>457</v>
      </c>
      <c r="C1757" s="38" t="s">
        <v>6079</v>
      </c>
      <c r="D1757" s="39" t="s">
        <v>4731</v>
      </c>
      <c r="E1757" s="8" t="s">
        <v>112</v>
      </c>
    </row>
    <row r="1758" spans="1:5" ht="85.05" customHeight="1">
      <c r="A1758" s="38" t="s">
        <v>2455</v>
      </c>
      <c r="B1758" s="38" t="s">
        <v>457</v>
      </c>
      <c r="C1758" s="38" t="s">
        <v>6080</v>
      </c>
      <c r="D1758" s="39" t="s">
        <v>4732</v>
      </c>
      <c r="E1758" s="8" t="s">
        <v>112</v>
      </c>
    </row>
    <row r="1759" spans="1:5" ht="85.05" customHeight="1">
      <c r="A1759" s="38" t="s">
        <v>2456</v>
      </c>
      <c r="B1759" s="38" t="s">
        <v>457</v>
      </c>
      <c r="C1759" s="38" t="s">
        <v>6081</v>
      </c>
      <c r="D1759" s="39" t="s">
        <v>4733</v>
      </c>
      <c r="E1759" s="8" t="s">
        <v>112</v>
      </c>
    </row>
    <row r="1760" spans="1:5" ht="85.05" customHeight="1">
      <c r="A1760" s="38" t="s">
        <v>2457</v>
      </c>
      <c r="B1760" s="38" t="s">
        <v>466</v>
      </c>
      <c r="C1760" s="38" t="s">
        <v>6082</v>
      </c>
      <c r="D1760" s="39" t="s">
        <v>4734</v>
      </c>
      <c r="E1760" s="8" t="s">
        <v>112</v>
      </c>
    </row>
    <row r="1761" spans="1:5" ht="85.05" customHeight="1">
      <c r="A1761" s="38" t="s">
        <v>2458</v>
      </c>
      <c r="B1761" s="38" t="s">
        <v>752</v>
      </c>
      <c r="C1761" s="38" t="s">
        <v>5456</v>
      </c>
      <c r="D1761" s="39" t="s">
        <v>4735</v>
      </c>
      <c r="E1761" s="8" t="s">
        <v>112</v>
      </c>
    </row>
    <row r="1762" spans="1:5" ht="85.05" customHeight="1">
      <c r="A1762" s="38" t="s">
        <v>2459</v>
      </c>
      <c r="B1762" s="38" t="s">
        <v>752</v>
      </c>
      <c r="C1762" s="38" t="s">
        <v>6083</v>
      </c>
      <c r="D1762" s="39" t="s">
        <v>4736</v>
      </c>
      <c r="E1762" s="8" t="s">
        <v>112</v>
      </c>
    </row>
    <row r="1763" spans="1:5" ht="85.05" customHeight="1">
      <c r="A1763" s="38" t="s">
        <v>2460</v>
      </c>
      <c r="B1763" s="38" t="s">
        <v>752</v>
      </c>
      <c r="C1763" s="38" t="s">
        <v>6084</v>
      </c>
      <c r="D1763" s="39" t="s">
        <v>4737</v>
      </c>
      <c r="E1763" s="8" t="s">
        <v>112</v>
      </c>
    </row>
    <row r="1764" spans="1:5" ht="85.05" customHeight="1">
      <c r="A1764" s="38" t="s">
        <v>2461</v>
      </c>
      <c r="B1764" s="38" t="s">
        <v>752</v>
      </c>
      <c r="C1764" s="38" t="s">
        <v>6085</v>
      </c>
      <c r="D1764" s="39" t="s">
        <v>4738</v>
      </c>
      <c r="E1764" s="8" t="s">
        <v>112</v>
      </c>
    </row>
    <row r="1765" spans="1:5" ht="85.05" customHeight="1">
      <c r="A1765" s="38" t="s">
        <v>2462</v>
      </c>
      <c r="B1765" s="38" t="s">
        <v>563</v>
      </c>
      <c r="C1765" s="38" t="s">
        <v>6086</v>
      </c>
      <c r="D1765" s="39" t="s">
        <v>4739</v>
      </c>
      <c r="E1765" s="8" t="s">
        <v>112</v>
      </c>
    </row>
    <row r="1766" spans="1:5" ht="85.05" customHeight="1">
      <c r="A1766" s="38" t="s">
        <v>2463</v>
      </c>
      <c r="B1766" s="38" t="s">
        <v>563</v>
      </c>
      <c r="C1766" s="38" t="s">
        <v>5634</v>
      </c>
      <c r="D1766" s="39" t="s">
        <v>4740</v>
      </c>
      <c r="E1766" s="8" t="s">
        <v>112</v>
      </c>
    </row>
    <row r="1767" spans="1:5" ht="85.05" customHeight="1">
      <c r="A1767" s="38" t="s">
        <v>2464</v>
      </c>
      <c r="B1767" s="38" t="s">
        <v>563</v>
      </c>
      <c r="C1767" s="38" t="s">
        <v>6087</v>
      </c>
      <c r="D1767" s="39" t="s">
        <v>4741</v>
      </c>
      <c r="E1767" s="8" t="s">
        <v>112</v>
      </c>
    </row>
    <row r="1768" spans="1:5" ht="85.05" customHeight="1">
      <c r="A1768" s="38" t="s">
        <v>2465</v>
      </c>
      <c r="B1768" s="38" t="s">
        <v>563</v>
      </c>
      <c r="C1768" s="38" t="s">
        <v>5414</v>
      </c>
      <c r="D1768" s="39" t="s">
        <v>4742</v>
      </c>
      <c r="E1768" s="8" t="s">
        <v>112</v>
      </c>
    </row>
    <row r="1769" spans="1:5" ht="85.05" customHeight="1">
      <c r="A1769" s="38" t="s">
        <v>2466</v>
      </c>
      <c r="B1769" s="38" t="s">
        <v>563</v>
      </c>
      <c r="C1769" s="38" t="s">
        <v>6088</v>
      </c>
      <c r="D1769" s="39" t="s">
        <v>4743</v>
      </c>
      <c r="E1769" s="8" t="s">
        <v>112</v>
      </c>
    </row>
    <row r="1770" spans="1:5" ht="85.05" customHeight="1">
      <c r="A1770" s="38" t="s">
        <v>2467</v>
      </c>
      <c r="B1770" s="38" t="s">
        <v>487</v>
      </c>
      <c r="C1770" s="38" t="s">
        <v>6089</v>
      </c>
      <c r="D1770" s="39" t="s">
        <v>4744</v>
      </c>
      <c r="E1770" s="8" t="s">
        <v>112</v>
      </c>
    </row>
    <row r="1771" spans="1:5" ht="85.05" customHeight="1">
      <c r="A1771" s="38" t="s">
        <v>2468</v>
      </c>
      <c r="B1771" s="38" t="s">
        <v>487</v>
      </c>
      <c r="C1771" s="38" t="s">
        <v>6090</v>
      </c>
      <c r="D1771" s="39" t="s">
        <v>4745</v>
      </c>
      <c r="E1771" s="8" t="s">
        <v>112</v>
      </c>
    </row>
    <row r="1772" spans="1:5" ht="85.05" customHeight="1">
      <c r="A1772" s="38" t="s">
        <v>2469</v>
      </c>
      <c r="B1772" s="38" t="s">
        <v>487</v>
      </c>
      <c r="C1772" s="38" t="s">
        <v>6091</v>
      </c>
      <c r="D1772" s="39" t="s">
        <v>4746</v>
      </c>
      <c r="E1772" s="8" t="s">
        <v>112</v>
      </c>
    </row>
    <row r="1773" spans="1:5" ht="85.05" customHeight="1">
      <c r="A1773" s="38" t="s">
        <v>2470</v>
      </c>
      <c r="B1773" s="38" t="s">
        <v>487</v>
      </c>
      <c r="C1773" s="38" t="s">
        <v>6092</v>
      </c>
      <c r="D1773" s="39" t="s">
        <v>4747</v>
      </c>
      <c r="E1773" s="8" t="s">
        <v>112</v>
      </c>
    </row>
    <row r="1774" spans="1:5" ht="85.05" customHeight="1">
      <c r="A1774" s="38" t="s">
        <v>2471</v>
      </c>
      <c r="B1774" s="38" t="s">
        <v>487</v>
      </c>
      <c r="C1774" s="38" t="s">
        <v>6093</v>
      </c>
      <c r="D1774" s="39" t="s">
        <v>4748</v>
      </c>
      <c r="E1774" s="8" t="s">
        <v>112</v>
      </c>
    </row>
    <row r="1775" spans="1:5" ht="85.05" customHeight="1">
      <c r="A1775" s="38" t="s">
        <v>2472</v>
      </c>
      <c r="B1775" s="38" t="s">
        <v>487</v>
      </c>
      <c r="C1775" s="38" t="s">
        <v>6094</v>
      </c>
      <c r="D1775" s="39" t="s">
        <v>4749</v>
      </c>
      <c r="E1775" s="8" t="s">
        <v>112</v>
      </c>
    </row>
    <row r="1776" spans="1:5" ht="85.05" customHeight="1">
      <c r="A1776" s="38" t="s">
        <v>2473</v>
      </c>
      <c r="B1776" s="38" t="s">
        <v>586</v>
      </c>
      <c r="C1776" s="38" t="s">
        <v>6095</v>
      </c>
      <c r="D1776" s="39" t="s">
        <v>4750</v>
      </c>
      <c r="E1776" s="8" t="s">
        <v>112</v>
      </c>
    </row>
    <row r="1777" spans="1:5" ht="85.05" customHeight="1">
      <c r="A1777" s="38" t="s">
        <v>2474</v>
      </c>
      <c r="B1777" s="38" t="s">
        <v>557</v>
      </c>
      <c r="C1777" s="38" t="s">
        <v>5604</v>
      </c>
      <c r="D1777" s="39" t="s">
        <v>4751</v>
      </c>
      <c r="E1777" s="8" t="s">
        <v>112</v>
      </c>
    </row>
    <row r="1778" spans="1:5" ht="85.05" customHeight="1">
      <c r="A1778" s="38" t="s">
        <v>2475</v>
      </c>
      <c r="B1778" s="38" t="s">
        <v>557</v>
      </c>
      <c r="C1778" s="38" t="s">
        <v>5498</v>
      </c>
      <c r="D1778" s="39" t="s">
        <v>4752</v>
      </c>
      <c r="E1778" s="8" t="s">
        <v>112</v>
      </c>
    </row>
    <row r="1779" spans="1:5" ht="85.05" customHeight="1">
      <c r="A1779" s="38" t="s">
        <v>2476</v>
      </c>
      <c r="B1779" s="38" t="s">
        <v>557</v>
      </c>
      <c r="C1779" s="38" t="s">
        <v>5683</v>
      </c>
      <c r="D1779" s="39" t="s">
        <v>4753</v>
      </c>
      <c r="E1779" s="8" t="s">
        <v>112</v>
      </c>
    </row>
    <row r="1780" spans="1:5" ht="85.05" customHeight="1">
      <c r="A1780" s="38" t="s">
        <v>2477</v>
      </c>
      <c r="B1780" s="38" t="s">
        <v>509</v>
      </c>
      <c r="C1780" s="38" t="s">
        <v>5456</v>
      </c>
      <c r="D1780" s="39" t="s">
        <v>4754</v>
      </c>
      <c r="E1780" s="8" t="s">
        <v>112</v>
      </c>
    </row>
    <row r="1781" spans="1:5" ht="85.05" customHeight="1">
      <c r="A1781" s="38" t="s">
        <v>2478</v>
      </c>
      <c r="B1781" s="38" t="s">
        <v>509</v>
      </c>
      <c r="C1781" s="38" t="s">
        <v>6096</v>
      </c>
      <c r="D1781" s="39" t="s">
        <v>4755</v>
      </c>
      <c r="E1781" s="8" t="s">
        <v>112</v>
      </c>
    </row>
    <row r="1782" spans="1:5" ht="85.05" customHeight="1">
      <c r="A1782" s="38" t="s">
        <v>2479</v>
      </c>
      <c r="B1782" s="38" t="s">
        <v>509</v>
      </c>
      <c r="C1782" s="38" t="s">
        <v>5456</v>
      </c>
      <c r="D1782" s="39" t="s">
        <v>4756</v>
      </c>
      <c r="E1782" s="8" t="s">
        <v>112</v>
      </c>
    </row>
    <row r="1783" spans="1:5" ht="85.05" customHeight="1">
      <c r="A1783" s="38" t="s">
        <v>2480</v>
      </c>
      <c r="B1783" s="38" t="s">
        <v>509</v>
      </c>
      <c r="C1783" s="38" t="s">
        <v>6097</v>
      </c>
      <c r="D1783" s="39" t="s">
        <v>4757</v>
      </c>
      <c r="E1783" s="8" t="s">
        <v>112</v>
      </c>
    </row>
    <row r="1784" spans="1:5" ht="85.05" customHeight="1">
      <c r="A1784" s="38" t="s">
        <v>2481</v>
      </c>
      <c r="B1784" s="38" t="s">
        <v>509</v>
      </c>
      <c r="C1784" s="38" t="s">
        <v>6098</v>
      </c>
      <c r="D1784" s="39" t="s">
        <v>4758</v>
      </c>
      <c r="E1784" s="8" t="s">
        <v>112</v>
      </c>
    </row>
    <row r="1785" spans="1:5" ht="85.05" customHeight="1">
      <c r="A1785" s="38" t="s">
        <v>2482</v>
      </c>
      <c r="B1785" s="38" t="s">
        <v>509</v>
      </c>
      <c r="C1785" s="38" t="s">
        <v>5370</v>
      </c>
      <c r="D1785" s="39" t="s">
        <v>4759</v>
      </c>
      <c r="E1785" s="8" t="s">
        <v>112</v>
      </c>
    </row>
    <row r="1786" spans="1:5" ht="85.05" customHeight="1">
      <c r="A1786" s="38" t="s">
        <v>2483</v>
      </c>
      <c r="B1786" s="38" t="s">
        <v>509</v>
      </c>
      <c r="C1786" s="38" t="s">
        <v>6099</v>
      </c>
      <c r="D1786" s="39" t="s">
        <v>4760</v>
      </c>
      <c r="E1786" s="8" t="s">
        <v>112</v>
      </c>
    </row>
    <row r="1787" spans="1:5" ht="85.05" customHeight="1">
      <c r="A1787" s="38" t="s">
        <v>2484</v>
      </c>
      <c r="B1787" s="38" t="s">
        <v>509</v>
      </c>
      <c r="C1787" s="38" t="s">
        <v>6100</v>
      </c>
      <c r="D1787" s="39" t="s">
        <v>4761</v>
      </c>
      <c r="E1787" s="8" t="s">
        <v>112</v>
      </c>
    </row>
    <row r="1788" spans="1:5" ht="85.05" customHeight="1">
      <c r="A1788" s="38" t="s">
        <v>2485</v>
      </c>
      <c r="B1788" s="38" t="s">
        <v>490</v>
      </c>
      <c r="C1788" s="38" t="s">
        <v>6101</v>
      </c>
      <c r="D1788" s="39" t="s">
        <v>4762</v>
      </c>
      <c r="E1788" s="8" t="s">
        <v>112</v>
      </c>
    </row>
    <row r="1789" spans="1:5" ht="85.05" customHeight="1">
      <c r="A1789" s="38" t="s">
        <v>2486</v>
      </c>
      <c r="B1789" s="38" t="s">
        <v>490</v>
      </c>
      <c r="C1789" s="38" t="s">
        <v>6102</v>
      </c>
      <c r="D1789" s="39" t="s">
        <v>4763</v>
      </c>
      <c r="E1789" s="8" t="s">
        <v>112</v>
      </c>
    </row>
    <row r="1790" spans="1:5" ht="85.05" customHeight="1">
      <c r="A1790" s="38" t="s">
        <v>1331</v>
      </c>
      <c r="B1790" s="38" t="s">
        <v>490</v>
      </c>
      <c r="C1790" s="38" t="s">
        <v>6102</v>
      </c>
      <c r="D1790" s="39" t="s">
        <v>4764</v>
      </c>
      <c r="E1790" s="8" t="s">
        <v>112</v>
      </c>
    </row>
    <row r="1791" spans="1:5" ht="85.05" customHeight="1">
      <c r="A1791" s="38" t="s">
        <v>2487</v>
      </c>
      <c r="B1791" s="38" t="s">
        <v>490</v>
      </c>
      <c r="C1791" s="38" t="s">
        <v>6102</v>
      </c>
      <c r="D1791" s="39" t="s">
        <v>4765</v>
      </c>
      <c r="E1791" s="8" t="s">
        <v>112</v>
      </c>
    </row>
    <row r="1792" spans="1:5" ht="85.05" customHeight="1">
      <c r="A1792" s="38" t="s">
        <v>2488</v>
      </c>
      <c r="B1792" s="38" t="s">
        <v>650</v>
      </c>
      <c r="C1792" s="38" t="s">
        <v>6103</v>
      </c>
      <c r="D1792" s="39" t="s">
        <v>4766</v>
      </c>
      <c r="E1792" s="8" t="s">
        <v>113</v>
      </c>
    </row>
    <row r="1793" spans="1:5" ht="85.05" customHeight="1">
      <c r="A1793" s="38" t="s">
        <v>2489</v>
      </c>
      <c r="B1793" s="38" t="s">
        <v>650</v>
      </c>
      <c r="C1793" s="38" t="s">
        <v>6104</v>
      </c>
      <c r="D1793" s="39" t="s">
        <v>4767</v>
      </c>
      <c r="E1793" s="8" t="s">
        <v>113</v>
      </c>
    </row>
    <row r="1794" spans="1:5" ht="85.05" customHeight="1">
      <c r="A1794" s="38" t="s">
        <v>2490</v>
      </c>
      <c r="B1794" s="38" t="s">
        <v>650</v>
      </c>
      <c r="C1794" s="38" t="s">
        <v>6105</v>
      </c>
      <c r="D1794" s="39" t="s">
        <v>4768</v>
      </c>
      <c r="E1794" s="8" t="s">
        <v>113</v>
      </c>
    </row>
    <row r="1795" spans="1:5" ht="85.05" customHeight="1">
      <c r="A1795" s="38" t="s">
        <v>2491</v>
      </c>
      <c r="B1795" s="38" t="s">
        <v>761</v>
      </c>
      <c r="C1795" s="38" t="s">
        <v>5303</v>
      </c>
      <c r="D1795" s="39" t="s">
        <v>4769</v>
      </c>
      <c r="E1795" s="8" t="s">
        <v>113</v>
      </c>
    </row>
    <row r="1796" spans="1:5" ht="85.05" customHeight="1">
      <c r="A1796" s="38" t="s">
        <v>2492</v>
      </c>
      <c r="B1796" s="38" t="s">
        <v>761</v>
      </c>
      <c r="C1796" s="38" t="s">
        <v>5303</v>
      </c>
      <c r="D1796" s="39" t="s">
        <v>4770</v>
      </c>
      <c r="E1796" s="8" t="s">
        <v>113</v>
      </c>
    </row>
    <row r="1797" spans="1:5" ht="85.05" customHeight="1">
      <c r="A1797" s="38" t="s">
        <v>2493</v>
      </c>
      <c r="B1797" s="38" t="s">
        <v>761</v>
      </c>
      <c r="C1797" s="38" t="s">
        <v>5303</v>
      </c>
      <c r="D1797" s="39" t="s">
        <v>4771</v>
      </c>
      <c r="E1797" s="8" t="s">
        <v>113</v>
      </c>
    </row>
    <row r="1798" spans="1:5" ht="85.05" customHeight="1">
      <c r="A1798" s="38" t="s">
        <v>2494</v>
      </c>
      <c r="B1798" s="38" t="s">
        <v>761</v>
      </c>
      <c r="C1798" s="38" t="s">
        <v>5303</v>
      </c>
      <c r="D1798" s="39" t="s">
        <v>4772</v>
      </c>
      <c r="E1798" s="8" t="s">
        <v>113</v>
      </c>
    </row>
    <row r="1799" spans="1:5" ht="85.05" customHeight="1">
      <c r="A1799" s="38" t="s">
        <v>2495</v>
      </c>
      <c r="B1799" s="38" t="s">
        <v>607</v>
      </c>
      <c r="C1799" s="38" t="s">
        <v>5994</v>
      </c>
      <c r="D1799" s="39" t="s">
        <v>4773</v>
      </c>
      <c r="E1799" s="8" t="s">
        <v>113</v>
      </c>
    </row>
    <row r="1800" spans="1:5" ht="85.05" customHeight="1">
      <c r="A1800" s="38" t="s">
        <v>2496</v>
      </c>
      <c r="B1800" s="38" t="s">
        <v>607</v>
      </c>
      <c r="C1800" s="38" t="s">
        <v>5597</v>
      </c>
      <c r="D1800" s="39" t="s">
        <v>4774</v>
      </c>
      <c r="E1800" s="8" t="s">
        <v>113</v>
      </c>
    </row>
    <row r="1801" spans="1:5" ht="85.05" customHeight="1">
      <c r="A1801" s="38" t="s">
        <v>2497</v>
      </c>
      <c r="B1801" s="38" t="s">
        <v>607</v>
      </c>
      <c r="C1801" s="38" t="s">
        <v>5411</v>
      </c>
      <c r="D1801" s="39" t="s">
        <v>4775</v>
      </c>
      <c r="E1801" s="8" t="s">
        <v>113</v>
      </c>
    </row>
    <row r="1802" spans="1:5" ht="85.05" customHeight="1">
      <c r="A1802" s="38" t="s">
        <v>2498</v>
      </c>
      <c r="B1802" s="38" t="s">
        <v>607</v>
      </c>
      <c r="C1802" s="38" t="s">
        <v>5665</v>
      </c>
      <c r="D1802" s="39" t="s">
        <v>4776</v>
      </c>
      <c r="E1802" s="8" t="s">
        <v>113</v>
      </c>
    </row>
    <row r="1803" spans="1:5" ht="85.05" customHeight="1">
      <c r="A1803" s="38" t="s">
        <v>2499</v>
      </c>
      <c r="B1803" s="38" t="s">
        <v>727</v>
      </c>
      <c r="C1803" s="38" t="s">
        <v>5782</v>
      </c>
      <c r="D1803" s="39" t="s">
        <v>4777</v>
      </c>
      <c r="E1803" s="8" t="s">
        <v>113</v>
      </c>
    </row>
    <row r="1804" spans="1:5" ht="85.05" customHeight="1">
      <c r="A1804" s="38" t="s">
        <v>2500</v>
      </c>
      <c r="B1804" s="38" t="s">
        <v>727</v>
      </c>
      <c r="C1804" s="38" t="s">
        <v>5328</v>
      </c>
      <c r="D1804" s="39" t="s">
        <v>4778</v>
      </c>
      <c r="E1804" s="8" t="s">
        <v>113</v>
      </c>
    </row>
    <row r="1805" spans="1:5" ht="85.05" customHeight="1">
      <c r="A1805" s="38" t="s">
        <v>2501</v>
      </c>
      <c r="B1805" s="38" t="s">
        <v>727</v>
      </c>
      <c r="C1805" s="38" t="s">
        <v>5306</v>
      </c>
      <c r="D1805" s="39" t="s">
        <v>4779</v>
      </c>
      <c r="E1805" s="8" t="s">
        <v>113</v>
      </c>
    </row>
    <row r="1806" spans="1:5" ht="85.05" customHeight="1">
      <c r="A1806" s="38" t="s">
        <v>2502</v>
      </c>
      <c r="B1806" s="38" t="s">
        <v>727</v>
      </c>
      <c r="C1806" s="38" t="s">
        <v>5304</v>
      </c>
      <c r="D1806" s="39" t="s">
        <v>4780</v>
      </c>
      <c r="E1806" s="8" t="s">
        <v>113</v>
      </c>
    </row>
    <row r="1807" spans="1:5" ht="85.05" customHeight="1">
      <c r="A1807" s="38" t="s">
        <v>2503</v>
      </c>
      <c r="B1807" s="38" t="s">
        <v>727</v>
      </c>
      <c r="C1807" s="38" t="s">
        <v>5328</v>
      </c>
      <c r="D1807" s="39" t="s">
        <v>4781</v>
      </c>
      <c r="E1807" s="8" t="s">
        <v>113</v>
      </c>
    </row>
    <row r="1808" spans="1:5" ht="85.05" customHeight="1">
      <c r="A1808" s="38" t="s">
        <v>2504</v>
      </c>
      <c r="B1808" s="38" t="s">
        <v>644</v>
      </c>
      <c r="C1808" s="38" t="s">
        <v>6106</v>
      </c>
      <c r="D1808" s="39" t="s">
        <v>4782</v>
      </c>
      <c r="E1808" s="8" t="s">
        <v>113</v>
      </c>
    </row>
    <row r="1809" spans="1:5" ht="85.05" customHeight="1">
      <c r="A1809" s="38" t="s">
        <v>2505</v>
      </c>
      <c r="B1809" s="38" t="s">
        <v>644</v>
      </c>
      <c r="C1809" s="38" t="s">
        <v>6107</v>
      </c>
      <c r="D1809" s="39" t="s">
        <v>4783</v>
      </c>
      <c r="E1809" s="8" t="s">
        <v>113</v>
      </c>
    </row>
    <row r="1810" spans="1:5" ht="85.05" customHeight="1">
      <c r="A1810" s="38" t="s">
        <v>2506</v>
      </c>
      <c r="B1810" s="38" t="s">
        <v>644</v>
      </c>
      <c r="C1810" s="38" t="s">
        <v>6108</v>
      </c>
      <c r="D1810" s="39" t="s">
        <v>4784</v>
      </c>
      <c r="E1810" s="8" t="s">
        <v>113</v>
      </c>
    </row>
    <row r="1811" spans="1:5" ht="85.05" customHeight="1">
      <c r="A1811" s="38" t="s">
        <v>2507</v>
      </c>
      <c r="B1811" s="38" t="s">
        <v>688</v>
      </c>
      <c r="C1811" s="38" t="s">
        <v>5952</v>
      </c>
      <c r="D1811" s="39" t="s">
        <v>4785</v>
      </c>
      <c r="E1811" s="8" t="s">
        <v>113</v>
      </c>
    </row>
    <row r="1812" spans="1:5" ht="85.05" customHeight="1">
      <c r="A1812" s="38" t="s">
        <v>2508</v>
      </c>
      <c r="B1812" s="38" t="s">
        <v>688</v>
      </c>
      <c r="C1812" s="38" t="s">
        <v>6109</v>
      </c>
      <c r="D1812" s="39" t="s">
        <v>4786</v>
      </c>
      <c r="E1812" s="8" t="s">
        <v>113</v>
      </c>
    </row>
    <row r="1813" spans="1:5" ht="85.05" customHeight="1">
      <c r="A1813" s="38" t="s">
        <v>2509</v>
      </c>
      <c r="B1813" s="38" t="s">
        <v>688</v>
      </c>
      <c r="C1813" s="38" t="s">
        <v>6110</v>
      </c>
      <c r="D1813" s="39" t="s">
        <v>4787</v>
      </c>
      <c r="E1813" s="8" t="s">
        <v>113</v>
      </c>
    </row>
    <row r="1814" spans="1:5" ht="85.05" customHeight="1">
      <c r="A1814" s="38" t="s">
        <v>2510</v>
      </c>
      <c r="B1814" s="38" t="s">
        <v>763</v>
      </c>
      <c r="C1814" s="38" t="s">
        <v>5304</v>
      </c>
      <c r="D1814" s="39" t="s">
        <v>4788</v>
      </c>
      <c r="E1814" s="8" t="s">
        <v>113</v>
      </c>
    </row>
    <row r="1815" spans="1:5" ht="85.05" customHeight="1">
      <c r="A1815" s="38" t="s">
        <v>2511</v>
      </c>
      <c r="B1815" s="38" t="s">
        <v>763</v>
      </c>
      <c r="C1815" s="38" t="s">
        <v>5739</v>
      </c>
      <c r="D1815" s="39" t="s">
        <v>4789</v>
      </c>
      <c r="E1815" s="8" t="s">
        <v>113</v>
      </c>
    </row>
    <row r="1816" spans="1:5" ht="85.05" customHeight="1">
      <c r="A1816" s="38" t="s">
        <v>2512</v>
      </c>
      <c r="B1816" s="38" t="s">
        <v>763</v>
      </c>
      <c r="C1816" s="38" t="s">
        <v>5398</v>
      </c>
      <c r="D1816" s="39" t="s">
        <v>4790</v>
      </c>
      <c r="E1816" s="8" t="s">
        <v>113</v>
      </c>
    </row>
    <row r="1817" spans="1:5" ht="85.05" customHeight="1">
      <c r="A1817" s="38" t="s">
        <v>2513</v>
      </c>
      <c r="B1817" s="38" t="s">
        <v>752</v>
      </c>
      <c r="C1817" s="38" t="s">
        <v>6111</v>
      </c>
      <c r="D1817" s="39" t="s">
        <v>4791</v>
      </c>
      <c r="E1817" s="8" t="s">
        <v>113</v>
      </c>
    </row>
    <row r="1818" spans="1:5" ht="85.05" customHeight="1">
      <c r="A1818" s="38" t="s">
        <v>2514</v>
      </c>
      <c r="B1818" s="38" t="s">
        <v>752</v>
      </c>
      <c r="C1818" s="38" t="s">
        <v>6112</v>
      </c>
      <c r="D1818" s="39" t="s">
        <v>4792</v>
      </c>
      <c r="E1818" s="8" t="s">
        <v>113</v>
      </c>
    </row>
    <row r="1819" spans="1:5" ht="85.05" customHeight="1">
      <c r="A1819" s="38" t="s">
        <v>2515</v>
      </c>
      <c r="B1819" s="38" t="s">
        <v>752</v>
      </c>
      <c r="C1819" s="38" t="s">
        <v>6113</v>
      </c>
      <c r="D1819" s="39" t="s">
        <v>4793</v>
      </c>
      <c r="E1819" s="8" t="s">
        <v>113</v>
      </c>
    </row>
    <row r="1820" spans="1:5" ht="85.05" customHeight="1">
      <c r="A1820" s="38" t="s">
        <v>2516</v>
      </c>
      <c r="B1820" s="38" t="s">
        <v>752</v>
      </c>
      <c r="C1820" s="38" t="s">
        <v>6113</v>
      </c>
      <c r="D1820" s="39" t="s">
        <v>4794</v>
      </c>
      <c r="E1820" s="8" t="s">
        <v>113</v>
      </c>
    </row>
    <row r="1821" spans="1:5" ht="85.05" customHeight="1">
      <c r="A1821" s="38" t="s">
        <v>2517</v>
      </c>
      <c r="B1821" s="38" t="s">
        <v>752</v>
      </c>
      <c r="C1821" s="38" t="s">
        <v>6111</v>
      </c>
      <c r="D1821" s="39" t="s">
        <v>4795</v>
      </c>
      <c r="E1821" s="8" t="s">
        <v>113</v>
      </c>
    </row>
    <row r="1822" spans="1:5" ht="85.05" customHeight="1">
      <c r="A1822" s="38" t="s">
        <v>2518</v>
      </c>
      <c r="B1822" s="38" t="s">
        <v>752</v>
      </c>
      <c r="C1822" s="38" t="s">
        <v>6114</v>
      </c>
      <c r="D1822" s="39" t="s">
        <v>4796</v>
      </c>
      <c r="E1822" s="8" t="s">
        <v>113</v>
      </c>
    </row>
    <row r="1823" spans="1:5" ht="85.05" customHeight="1">
      <c r="A1823" s="38" t="s">
        <v>2519</v>
      </c>
      <c r="B1823" s="38" t="s">
        <v>752</v>
      </c>
      <c r="C1823" s="38" t="s">
        <v>6111</v>
      </c>
      <c r="D1823" s="39" t="s">
        <v>4797</v>
      </c>
      <c r="E1823" s="8" t="s">
        <v>113</v>
      </c>
    </row>
    <row r="1824" spans="1:5" ht="85.05" customHeight="1">
      <c r="A1824" s="38" t="s">
        <v>2520</v>
      </c>
      <c r="B1824" s="38" t="s">
        <v>752</v>
      </c>
      <c r="C1824" s="38" t="s">
        <v>6115</v>
      </c>
      <c r="D1824" s="39" t="s">
        <v>4798</v>
      </c>
      <c r="E1824" s="8" t="s">
        <v>113</v>
      </c>
    </row>
    <row r="1825" spans="1:5" ht="85.05" customHeight="1">
      <c r="A1825" s="38" t="s">
        <v>2521</v>
      </c>
      <c r="B1825" s="38" t="s">
        <v>752</v>
      </c>
      <c r="C1825" s="38" t="s">
        <v>6111</v>
      </c>
      <c r="D1825" s="39" t="s">
        <v>4799</v>
      </c>
      <c r="E1825" s="8" t="s">
        <v>113</v>
      </c>
    </row>
    <row r="1826" spans="1:5" ht="85.05" customHeight="1">
      <c r="A1826" s="38" t="s">
        <v>2522</v>
      </c>
      <c r="B1826" s="38" t="s">
        <v>555</v>
      </c>
      <c r="C1826" s="38" t="s">
        <v>5306</v>
      </c>
      <c r="D1826" s="39" t="s">
        <v>4800</v>
      </c>
      <c r="E1826" s="8" t="s">
        <v>113</v>
      </c>
    </row>
    <row r="1827" spans="1:5" ht="85.05" customHeight="1">
      <c r="A1827" s="38" t="s">
        <v>2523</v>
      </c>
      <c r="B1827" s="38" t="s">
        <v>555</v>
      </c>
      <c r="C1827" s="38" t="s">
        <v>6116</v>
      </c>
      <c r="D1827" s="39" t="s">
        <v>4801</v>
      </c>
      <c r="E1827" s="8" t="s">
        <v>113</v>
      </c>
    </row>
    <row r="1828" spans="1:5" ht="85.05" customHeight="1">
      <c r="A1828" s="38" t="s">
        <v>2524</v>
      </c>
      <c r="B1828" s="38" t="s">
        <v>555</v>
      </c>
      <c r="C1828" s="38" t="s">
        <v>5295</v>
      </c>
      <c r="D1828" s="39" t="s">
        <v>4802</v>
      </c>
      <c r="E1828" s="8" t="s">
        <v>113</v>
      </c>
    </row>
    <row r="1829" spans="1:5" ht="85.05" customHeight="1">
      <c r="A1829" s="38" t="s">
        <v>2525</v>
      </c>
      <c r="B1829" s="38" t="s">
        <v>509</v>
      </c>
      <c r="C1829" s="38" t="s">
        <v>6117</v>
      </c>
      <c r="D1829" s="39" t="s">
        <v>4803</v>
      </c>
      <c r="E1829" s="8" t="s">
        <v>113</v>
      </c>
    </row>
    <row r="1830" spans="1:5" ht="85.05" customHeight="1">
      <c r="A1830" s="38" t="s">
        <v>2526</v>
      </c>
      <c r="B1830" s="38" t="s">
        <v>509</v>
      </c>
      <c r="C1830" s="38" t="s">
        <v>6118</v>
      </c>
      <c r="D1830" s="39" t="s">
        <v>4804</v>
      </c>
      <c r="E1830" s="8" t="s">
        <v>113</v>
      </c>
    </row>
    <row r="1831" spans="1:5" ht="85.05" customHeight="1">
      <c r="A1831" s="38" t="s">
        <v>2527</v>
      </c>
      <c r="B1831" s="38" t="s">
        <v>509</v>
      </c>
      <c r="C1831" s="38" t="s">
        <v>6119</v>
      </c>
      <c r="D1831" s="39" t="s">
        <v>4805</v>
      </c>
      <c r="E1831" s="8" t="s">
        <v>113</v>
      </c>
    </row>
    <row r="1832" spans="1:5" ht="85.05" customHeight="1">
      <c r="A1832" s="38" t="s">
        <v>2528</v>
      </c>
      <c r="B1832" s="38" t="s">
        <v>509</v>
      </c>
      <c r="C1832" s="38" t="s">
        <v>6117</v>
      </c>
      <c r="D1832" s="39" t="s">
        <v>4806</v>
      </c>
      <c r="E1832" s="8" t="s">
        <v>113</v>
      </c>
    </row>
    <row r="1833" spans="1:5" ht="85.05" customHeight="1">
      <c r="A1833" s="38" t="s">
        <v>2529</v>
      </c>
      <c r="B1833" s="38" t="s">
        <v>509</v>
      </c>
      <c r="C1833" s="38" t="s">
        <v>6117</v>
      </c>
      <c r="D1833" s="39" t="s">
        <v>4807</v>
      </c>
      <c r="E1833" s="8" t="s">
        <v>113</v>
      </c>
    </row>
    <row r="1834" spans="1:5" ht="85.05" customHeight="1">
      <c r="A1834" s="38" t="s">
        <v>2530</v>
      </c>
      <c r="B1834" s="38" t="s">
        <v>509</v>
      </c>
      <c r="C1834" s="38" t="s">
        <v>5764</v>
      </c>
      <c r="D1834" s="39" t="s">
        <v>4808</v>
      </c>
      <c r="E1834" s="8" t="s">
        <v>113</v>
      </c>
    </row>
    <row r="1835" spans="1:5" ht="85.05" customHeight="1">
      <c r="A1835" s="38" t="s">
        <v>2531</v>
      </c>
      <c r="B1835" s="38" t="s">
        <v>509</v>
      </c>
      <c r="C1835" s="38" t="s">
        <v>6117</v>
      </c>
      <c r="D1835" s="39" t="s">
        <v>4809</v>
      </c>
      <c r="E1835" s="8" t="s">
        <v>113</v>
      </c>
    </row>
    <row r="1836" spans="1:5" ht="85.05" customHeight="1">
      <c r="A1836" s="38" t="s">
        <v>2532</v>
      </c>
      <c r="B1836" s="38" t="s">
        <v>509</v>
      </c>
      <c r="C1836" s="38" t="s">
        <v>6117</v>
      </c>
      <c r="D1836" s="39" t="s">
        <v>4810</v>
      </c>
      <c r="E1836" s="8" t="s">
        <v>113</v>
      </c>
    </row>
    <row r="1837" spans="1:5" ht="85.05" customHeight="1">
      <c r="A1837" s="38" t="s">
        <v>2533</v>
      </c>
      <c r="B1837" s="38" t="s">
        <v>509</v>
      </c>
      <c r="C1837" s="38" t="s">
        <v>6117</v>
      </c>
      <c r="D1837" s="39" t="s">
        <v>4811</v>
      </c>
      <c r="E1837" s="8" t="s">
        <v>113</v>
      </c>
    </row>
    <row r="1838" spans="1:5" ht="85.05" customHeight="1">
      <c r="A1838" s="38" t="s">
        <v>2534</v>
      </c>
      <c r="B1838" s="38" t="s">
        <v>509</v>
      </c>
      <c r="C1838" s="38" t="s">
        <v>6117</v>
      </c>
      <c r="D1838" s="39" t="s">
        <v>4812</v>
      </c>
      <c r="E1838" s="8" t="s">
        <v>113</v>
      </c>
    </row>
    <row r="1839" spans="1:5" ht="85.05" customHeight="1">
      <c r="A1839" s="38" t="s">
        <v>2535</v>
      </c>
      <c r="B1839" s="38" t="s">
        <v>509</v>
      </c>
      <c r="C1839" s="38" t="s">
        <v>6117</v>
      </c>
      <c r="D1839" s="39" t="s">
        <v>4813</v>
      </c>
      <c r="E1839" s="8" t="s">
        <v>113</v>
      </c>
    </row>
    <row r="1840" spans="1:5" ht="85.05" customHeight="1">
      <c r="A1840" s="38" t="s">
        <v>2536</v>
      </c>
      <c r="B1840" s="38" t="s">
        <v>490</v>
      </c>
      <c r="C1840" s="38" t="s">
        <v>6120</v>
      </c>
      <c r="D1840" s="39" t="s">
        <v>4814</v>
      </c>
      <c r="E1840" s="8" t="s">
        <v>113</v>
      </c>
    </row>
    <row r="1841" spans="1:5" ht="85.05" customHeight="1">
      <c r="A1841" s="38" t="s">
        <v>2537</v>
      </c>
      <c r="B1841" s="38" t="s">
        <v>490</v>
      </c>
      <c r="C1841" s="38" t="s">
        <v>5402</v>
      </c>
      <c r="D1841" s="39" t="s">
        <v>4815</v>
      </c>
      <c r="E1841" s="8" t="s">
        <v>113</v>
      </c>
    </row>
    <row r="1842" spans="1:5" ht="85.05" customHeight="1">
      <c r="A1842" s="38" t="s">
        <v>2538</v>
      </c>
      <c r="B1842" s="38" t="s">
        <v>490</v>
      </c>
      <c r="C1842" s="38" t="s">
        <v>5416</v>
      </c>
      <c r="D1842" s="39" t="s">
        <v>4816</v>
      </c>
      <c r="E1842" s="8" t="s">
        <v>113</v>
      </c>
    </row>
    <row r="1843" spans="1:5" ht="85.05" customHeight="1">
      <c r="A1843" s="38" t="s">
        <v>2539</v>
      </c>
      <c r="B1843" s="38" t="s">
        <v>490</v>
      </c>
      <c r="C1843" s="38" t="s">
        <v>5592</v>
      </c>
      <c r="D1843" s="39" t="s">
        <v>4817</v>
      </c>
      <c r="E1843" s="8" t="s">
        <v>113</v>
      </c>
    </row>
    <row r="1844" spans="1:5" ht="85.05" customHeight="1">
      <c r="A1844" s="38" t="s">
        <v>2540</v>
      </c>
      <c r="B1844" s="38" t="s">
        <v>490</v>
      </c>
      <c r="C1844" s="38" t="s">
        <v>5710</v>
      </c>
      <c r="D1844" s="39" t="s">
        <v>4818</v>
      </c>
      <c r="E1844" s="8" t="s">
        <v>113</v>
      </c>
    </row>
    <row r="1845" spans="1:5" ht="85.05" customHeight="1">
      <c r="A1845" s="38" t="s">
        <v>2541</v>
      </c>
      <c r="B1845" s="38" t="s">
        <v>490</v>
      </c>
      <c r="C1845" s="38" t="s">
        <v>5992</v>
      </c>
      <c r="D1845" s="39" t="s">
        <v>4819</v>
      </c>
      <c r="E1845" s="8" t="s">
        <v>113</v>
      </c>
    </row>
    <row r="1846" spans="1:5" ht="85.05" customHeight="1">
      <c r="A1846" s="38" t="s">
        <v>2542</v>
      </c>
      <c r="B1846" s="38" t="s">
        <v>650</v>
      </c>
      <c r="C1846" s="38" t="s">
        <v>6121</v>
      </c>
      <c r="D1846" s="39" t="s">
        <v>4820</v>
      </c>
      <c r="E1846" s="8" t="s">
        <v>115</v>
      </c>
    </row>
    <row r="1847" spans="1:5" ht="85.05" customHeight="1">
      <c r="A1847" s="38" t="s">
        <v>2543</v>
      </c>
      <c r="B1847" s="38" t="s">
        <v>650</v>
      </c>
      <c r="C1847" s="38" t="s">
        <v>5456</v>
      </c>
      <c r="D1847" s="39" t="s">
        <v>4821</v>
      </c>
      <c r="E1847" s="8" t="s">
        <v>115</v>
      </c>
    </row>
    <row r="1848" spans="1:5" ht="85.05" customHeight="1">
      <c r="A1848" s="38" t="s">
        <v>2544</v>
      </c>
      <c r="B1848" s="38" t="s">
        <v>650</v>
      </c>
      <c r="C1848" s="38" t="s">
        <v>6104</v>
      </c>
      <c r="D1848" s="39" t="s">
        <v>4767</v>
      </c>
      <c r="E1848" s="8" t="s">
        <v>115</v>
      </c>
    </row>
    <row r="1849" spans="1:5" ht="85.05" customHeight="1">
      <c r="A1849" s="38" t="s">
        <v>2545</v>
      </c>
      <c r="B1849" s="38" t="s">
        <v>716</v>
      </c>
      <c r="C1849" s="38" t="s">
        <v>5401</v>
      </c>
      <c r="D1849" s="39" t="s">
        <v>4822</v>
      </c>
      <c r="E1849" s="8" t="s">
        <v>115</v>
      </c>
    </row>
    <row r="1850" spans="1:5" ht="85.05" customHeight="1">
      <c r="A1850" s="38" t="s">
        <v>2546</v>
      </c>
      <c r="B1850" s="38" t="s">
        <v>761</v>
      </c>
      <c r="C1850" s="38" t="s">
        <v>5303</v>
      </c>
      <c r="D1850" s="39" t="s">
        <v>4823</v>
      </c>
      <c r="E1850" s="8" t="s">
        <v>115</v>
      </c>
    </row>
    <row r="1851" spans="1:5" ht="85.05" customHeight="1">
      <c r="A1851" s="38" t="s">
        <v>2493</v>
      </c>
      <c r="B1851" s="38" t="s">
        <v>761</v>
      </c>
      <c r="C1851" s="38" t="s">
        <v>5303</v>
      </c>
      <c r="D1851" s="39" t="s">
        <v>4824</v>
      </c>
      <c r="E1851" s="8" t="s">
        <v>115</v>
      </c>
    </row>
    <row r="1852" spans="1:5" ht="85.05" customHeight="1">
      <c r="A1852" s="38" t="s">
        <v>2547</v>
      </c>
      <c r="B1852" s="38" t="s">
        <v>607</v>
      </c>
      <c r="C1852" s="38" t="s">
        <v>5665</v>
      </c>
      <c r="D1852" s="39" t="s">
        <v>4825</v>
      </c>
      <c r="E1852" s="8" t="s">
        <v>115</v>
      </c>
    </row>
    <row r="1853" spans="1:5" ht="85.05" customHeight="1">
      <c r="A1853" s="38" t="s">
        <v>2548</v>
      </c>
      <c r="B1853" s="38" t="s">
        <v>607</v>
      </c>
      <c r="C1853" s="38" t="s">
        <v>5733</v>
      </c>
      <c r="D1853" s="39" t="s">
        <v>4826</v>
      </c>
      <c r="E1853" s="8" t="s">
        <v>115</v>
      </c>
    </row>
    <row r="1854" spans="1:5" ht="85.05" customHeight="1">
      <c r="A1854" s="38" t="s">
        <v>2549</v>
      </c>
      <c r="B1854" s="38" t="s">
        <v>607</v>
      </c>
      <c r="C1854" s="38" t="s">
        <v>5412</v>
      </c>
      <c r="D1854" s="39" t="s">
        <v>4827</v>
      </c>
      <c r="E1854" s="8" t="s">
        <v>115</v>
      </c>
    </row>
    <row r="1855" spans="1:5" ht="85.05" customHeight="1">
      <c r="A1855" s="38" t="s">
        <v>2550</v>
      </c>
      <c r="B1855" s="38" t="s">
        <v>727</v>
      </c>
      <c r="C1855" s="38" t="s">
        <v>5573</v>
      </c>
      <c r="D1855" s="39" t="s">
        <v>4828</v>
      </c>
      <c r="E1855" s="8" t="s">
        <v>115</v>
      </c>
    </row>
    <row r="1856" spans="1:5" ht="85.05" customHeight="1">
      <c r="A1856" s="38" t="s">
        <v>2551</v>
      </c>
      <c r="B1856" s="38" t="s">
        <v>727</v>
      </c>
      <c r="C1856" s="38" t="s">
        <v>5411</v>
      </c>
      <c r="D1856" s="39" t="s">
        <v>4829</v>
      </c>
      <c r="E1856" s="8" t="s">
        <v>115</v>
      </c>
    </row>
    <row r="1857" spans="1:5" ht="85.05" customHeight="1">
      <c r="A1857" s="38" t="s">
        <v>2552</v>
      </c>
      <c r="B1857" s="38" t="s">
        <v>727</v>
      </c>
      <c r="C1857" s="38" t="s">
        <v>5304</v>
      </c>
      <c r="D1857" s="39" t="s">
        <v>4830</v>
      </c>
      <c r="E1857" s="8" t="s">
        <v>115</v>
      </c>
    </row>
    <row r="1858" spans="1:5" ht="85.05" customHeight="1">
      <c r="A1858" s="38" t="s">
        <v>2553</v>
      </c>
      <c r="B1858" s="38" t="s">
        <v>727</v>
      </c>
      <c r="C1858" s="38" t="s">
        <v>5918</v>
      </c>
      <c r="D1858" s="39" t="s">
        <v>4831</v>
      </c>
      <c r="E1858" s="8" t="s">
        <v>115</v>
      </c>
    </row>
    <row r="1859" spans="1:5" ht="85.05" customHeight="1">
      <c r="A1859" s="38" t="s">
        <v>2554</v>
      </c>
      <c r="B1859" s="38" t="s">
        <v>644</v>
      </c>
      <c r="C1859" s="38" t="s">
        <v>5941</v>
      </c>
      <c r="D1859" s="39" t="s">
        <v>4832</v>
      </c>
      <c r="E1859" s="8" t="s">
        <v>115</v>
      </c>
    </row>
    <row r="1860" spans="1:5" ht="85.05" customHeight="1">
      <c r="A1860" s="38" t="s">
        <v>2555</v>
      </c>
      <c r="B1860" s="38" t="s">
        <v>688</v>
      </c>
      <c r="C1860" s="38" t="s">
        <v>6122</v>
      </c>
      <c r="D1860" s="39" t="s">
        <v>4833</v>
      </c>
      <c r="E1860" s="8" t="s">
        <v>115</v>
      </c>
    </row>
    <row r="1861" spans="1:5" ht="85.05" customHeight="1">
      <c r="A1861" s="38" t="s">
        <v>2556</v>
      </c>
      <c r="B1861" s="38" t="s">
        <v>688</v>
      </c>
      <c r="C1861" s="38" t="s">
        <v>5315</v>
      </c>
      <c r="D1861" s="39" t="s">
        <v>4834</v>
      </c>
      <c r="E1861" s="8" t="s">
        <v>115</v>
      </c>
    </row>
    <row r="1862" spans="1:5" ht="85.05" customHeight="1">
      <c r="A1862" s="38" t="s">
        <v>2557</v>
      </c>
      <c r="B1862" s="38" t="s">
        <v>688</v>
      </c>
      <c r="C1862" s="38" t="s">
        <v>6123</v>
      </c>
      <c r="D1862" s="39" t="s">
        <v>4835</v>
      </c>
      <c r="E1862" s="8" t="s">
        <v>115</v>
      </c>
    </row>
    <row r="1863" spans="1:5" ht="85.05" customHeight="1">
      <c r="A1863" s="38" t="s">
        <v>2558</v>
      </c>
      <c r="B1863" s="38" t="s">
        <v>688</v>
      </c>
      <c r="C1863" s="38" t="s">
        <v>5559</v>
      </c>
      <c r="D1863" s="39" t="s">
        <v>4836</v>
      </c>
      <c r="E1863" s="8" t="s">
        <v>115</v>
      </c>
    </row>
    <row r="1864" spans="1:5" ht="85.05" customHeight="1">
      <c r="A1864" s="38" t="s">
        <v>2559</v>
      </c>
      <c r="B1864" s="38" t="s">
        <v>763</v>
      </c>
      <c r="C1864" s="38" t="s">
        <v>5398</v>
      </c>
      <c r="D1864" s="39" t="s">
        <v>4837</v>
      </c>
      <c r="E1864" s="8" t="s">
        <v>115</v>
      </c>
    </row>
    <row r="1865" spans="1:5" ht="85.05" customHeight="1">
      <c r="A1865" s="38" t="s">
        <v>2557</v>
      </c>
      <c r="B1865" s="38" t="s">
        <v>752</v>
      </c>
      <c r="C1865" s="38" t="s">
        <v>5573</v>
      </c>
      <c r="D1865" s="39" t="s">
        <v>4838</v>
      </c>
      <c r="E1865" s="8" t="s">
        <v>115</v>
      </c>
    </row>
    <row r="1866" spans="1:5" ht="85.05" customHeight="1">
      <c r="A1866" s="38" t="s">
        <v>2560</v>
      </c>
      <c r="B1866" s="38" t="s">
        <v>752</v>
      </c>
      <c r="C1866" s="38" t="s">
        <v>6111</v>
      </c>
      <c r="D1866" s="39" t="s">
        <v>4839</v>
      </c>
      <c r="E1866" s="8" t="s">
        <v>115</v>
      </c>
    </row>
    <row r="1867" spans="1:5" ht="85.05" customHeight="1">
      <c r="A1867" s="38" t="s">
        <v>2561</v>
      </c>
      <c r="B1867" s="38" t="s">
        <v>626</v>
      </c>
      <c r="C1867" s="38" t="s">
        <v>6124</v>
      </c>
      <c r="D1867" s="39" t="s">
        <v>4840</v>
      </c>
      <c r="E1867" s="8" t="s">
        <v>115</v>
      </c>
    </row>
    <row r="1868" spans="1:5" ht="85.05" customHeight="1">
      <c r="A1868" s="38" t="s">
        <v>2562</v>
      </c>
      <c r="B1868" s="38" t="s">
        <v>626</v>
      </c>
      <c r="C1868" s="38" t="s">
        <v>6125</v>
      </c>
      <c r="D1868" s="39" t="s">
        <v>4841</v>
      </c>
      <c r="E1868" s="8" t="s">
        <v>115</v>
      </c>
    </row>
    <row r="1869" spans="1:5" ht="85.05" customHeight="1">
      <c r="A1869" s="38" t="s">
        <v>2563</v>
      </c>
      <c r="B1869" s="38" t="s">
        <v>555</v>
      </c>
      <c r="C1869" s="38" t="s">
        <v>5339</v>
      </c>
      <c r="D1869" s="39" t="s">
        <v>4842</v>
      </c>
      <c r="E1869" s="8" t="s">
        <v>115</v>
      </c>
    </row>
    <row r="1870" spans="1:5" ht="85.05" customHeight="1">
      <c r="A1870" s="38" t="s">
        <v>2564</v>
      </c>
      <c r="B1870" s="38" t="s">
        <v>509</v>
      </c>
      <c r="C1870" s="38" t="s">
        <v>6126</v>
      </c>
      <c r="D1870" s="39" t="s">
        <v>4843</v>
      </c>
      <c r="E1870" s="8" t="s">
        <v>115</v>
      </c>
    </row>
    <row r="1871" spans="1:5" ht="85.05" customHeight="1">
      <c r="A1871" s="38" t="s">
        <v>2565</v>
      </c>
      <c r="B1871" s="38" t="s">
        <v>509</v>
      </c>
      <c r="C1871" s="38" t="s">
        <v>5654</v>
      </c>
      <c r="D1871" s="39" t="s">
        <v>4844</v>
      </c>
      <c r="E1871" s="8" t="s">
        <v>115</v>
      </c>
    </row>
    <row r="1872" spans="1:5" ht="85.05" customHeight="1">
      <c r="A1872" s="38" t="s">
        <v>2566</v>
      </c>
      <c r="B1872" s="38" t="s">
        <v>509</v>
      </c>
      <c r="C1872" s="38" t="s">
        <v>6127</v>
      </c>
      <c r="D1872" s="39" t="s">
        <v>4845</v>
      </c>
      <c r="E1872" s="8" t="s">
        <v>115</v>
      </c>
    </row>
    <row r="1873" spans="1:5" ht="85.05" customHeight="1">
      <c r="A1873" s="38" t="s">
        <v>2567</v>
      </c>
      <c r="B1873" s="38" t="s">
        <v>509</v>
      </c>
      <c r="C1873" s="38" t="s">
        <v>6128</v>
      </c>
      <c r="D1873" s="39" t="s">
        <v>4846</v>
      </c>
      <c r="E1873" s="8" t="s">
        <v>115</v>
      </c>
    </row>
    <row r="1874" spans="1:5" ht="85.05" customHeight="1">
      <c r="A1874" s="38" t="s">
        <v>2568</v>
      </c>
      <c r="B1874" s="38" t="s">
        <v>509</v>
      </c>
      <c r="C1874" s="38" t="s">
        <v>5602</v>
      </c>
      <c r="D1874" s="39" t="s">
        <v>4847</v>
      </c>
      <c r="E1874" s="8" t="s">
        <v>115</v>
      </c>
    </row>
    <row r="1875" spans="1:5" ht="85.05" customHeight="1">
      <c r="A1875" s="38" t="s">
        <v>2569</v>
      </c>
      <c r="B1875" s="38" t="s">
        <v>490</v>
      </c>
      <c r="C1875" s="38" t="s">
        <v>5402</v>
      </c>
      <c r="D1875" s="39" t="s">
        <v>4848</v>
      </c>
      <c r="E1875" s="8" t="s">
        <v>115</v>
      </c>
    </row>
    <row r="1876" spans="1:5" ht="85.05" customHeight="1">
      <c r="A1876" s="38" t="s">
        <v>2570</v>
      </c>
      <c r="B1876" s="38" t="s">
        <v>490</v>
      </c>
      <c r="C1876" s="38" t="s">
        <v>5402</v>
      </c>
      <c r="D1876" s="39" t="s">
        <v>4849</v>
      </c>
      <c r="E1876" s="8" t="s">
        <v>115</v>
      </c>
    </row>
    <row r="1877" spans="1:5" ht="85.05" customHeight="1">
      <c r="A1877" s="38" t="s">
        <v>2571</v>
      </c>
      <c r="B1877" s="38" t="s">
        <v>490</v>
      </c>
      <c r="C1877" s="38" t="s">
        <v>6060</v>
      </c>
      <c r="D1877" s="39" t="s">
        <v>4850</v>
      </c>
      <c r="E1877" s="8" t="s">
        <v>115</v>
      </c>
    </row>
    <row r="1878" spans="1:5" ht="85.05" customHeight="1">
      <c r="A1878" s="38" t="s">
        <v>2572</v>
      </c>
      <c r="B1878" s="38" t="s">
        <v>650</v>
      </c>
      <c r="C1878" s="38" t="s">
        <v>5370</v>
      </c>
      <c r="D1878" s="39" t="s">
        <v>4851</v>
      </c>
      <c r="E1878" s="8" t="s">
        <v>418</v>
      </c>
    </row>
    <row r="1879" spans="1:5" ht="85.05" customHeight="1">
      <c r="A1879" s="38" t="s">
        <v>2573</v>
      </c>
      <c r="B1879" s="38" t="s">
        <v>761</v>
      </c>
      <c r="C1879" s="38" t="s">
        <v>5303</v>
      </c>
      <c r="D1879" s="39" t="s">
        <v>4852</v>
      </c>
      <c r="E1879" s="8" t="s">
        <v>418</v>
      </c>
    </row>
    <row r="1880" spans="1:5" ht="85.05" customHeight="1">
      <c r="A1880" s="38" t="s">
        <v>2574</v>
      </c>
      <c r="B1880" s="38" t="s">
        <v>761</v>
      </c>
      <c r="C1880" s="38" t="s">
        <v>5303</v>
      </c>
      <c r="D1880" s="39" t="s">
        <v>4853</v>
      </c>
      <c r="E1880" s="8" t="s">
        <v>418</v>
      </c>
    </row>
    <row r="1881" spans="1:5" ht="85.05" customHeight="1">
      <c r="A1881" s="38" t="s">
        <v>2575</v>
      </c>
      <c r="B1881" s="38" t="s">
        <v>607</v>
      </c>
      <c r="C1881" s="38" t="s">
        <v>6129</v>
      </c>
      <c r="D1881" s="39" t="s">
        <v>4854</v>
      </c>
      <c r="E1881" s="8" t="s">
        <v>418</v>
      </c>
    </row>
    <row r="1882" spans="1:5" ht="85.05" customHeight="1">
      <c r="A1882" s="38" t="s">
        <v>2576</v>
      </c>
      <c r="B1882" s="38" t="s">
        <v>607</v>
      </c>
      <c r="C1882" s="38" t="s">
        <v>5597</v>
      </c>
      <c r="D1882" s="39" t="s">
        <v>4855</v>
      </c>
      <c r="E1882" s="8" t="s">
        <v>418</v>
      </c>
    </row>
    <row r="1883" spans="1:5" ht="85.05" customHeight="1">
      <c r="A1883" s="38" t="s">
        <v>2577</v>
      </c>
      <c r="B1883" s="38" t="s">
        <v>607</v>
      </c>
      <c r="C1883" s="38" t="s">
        <v>5381</v>
      </c>
      <c r="D1883" s="39" t="s">
        <v>4856</v>
      </c>
      <c r="E1883" s="8" t="s">
        <v>418</v>
      </c>
    </row>
    <row r="1884" spans="1:5" ht="85.05" customHeight="1">
      <c r="A1884" s="38" t="s">
        <v>2578</v>
      </c>
      <c r="B1884" s="38" t="s">
        <v>607</v>
      </c>
      <c r="C1884" s="38" t="s">
        <v>5842</v>
      </c>
      <c r="D1884" s="39" t="s">
        <v>4857</v>
      </c>
      <c r="E1884" s="8" t="s">
        <v>418</v>
      </c>
    </row>
    <row r="1885" spans="1:5" ht="85.05" customHeight="1">
      <c r="A1885" s="38" t="s">
        <v>2579</v>
      </c>
      <c r="B1885" s="38" t="s">
        <v>727</v>
      </c>
      <c r="C1885" s="38" t="s">
        <v>5562</v>
      </c>
      <c r="D1885" s="39" t="s">
        <v>3392</v>
      </c>
      <c r="E1885" s="8" t="s">
        <v>418</v>
      </c>
    </row>
    <row r="1886" spans="1:5" ht="85.05" customHeight="1">
      <c r="A1886" s="38" t="s">
        <v>2580</v>
      </c>
      <c r="B1886" s="38" t="s">
        <v>727</v>
      </c>
      <c r="C1886" s="38" t="s">
        <v>5952</v>
      </c>
      <c r="D1886" s="39" t="s">
        <v>4858</v>
      </c>
      <c r="E1886" s="8" t="s">
        <v>418</v>
      </c>
    </row>
    <row r="1887" spans="1:5" ht="85.05" customHeight="1">
      <c r="A1887" s="38" t="s">
        <v>2581</v>
      </c>
      <c r="B1887" s="38" t="s">
        <v>727</v>
      </c>
      <c r="C1887" s="38" t="s">
        <v>5782</v>
      </c>
      <c r="D1887" s="39" t="s">
        <v>4859</v>
      </c>
      <c r="E1887" s="8" t="s">
        <v>418</v>
      </c>
    </row>
    <row r="1888" spans="1:5" ht="85.05" customHeight="1">
      <c r="A1888" s="38" t="s">
        <v>2582</v>
      </c>
      <c r="B1888" s="38" t="s">
        <v>727</v>
      </c>
      <c r="C1888" s="38" t="s">
        <v>5380</v>
      </c>
      <c r="D1888" s="39" t="s">
        <v>4860</v>
      </c>
      <c r="E1888" s="8" t="s">
        <v>418</v>
      </c>
    </row>
    <row r="1889" spans="1:5" ht="85.05" customHeight="1">
      <c r="A1889" s="38" t="s">
        <v>2102</v>
      </c>
      <c r="B1889" s="38" t="s">
        <v>763</v>
      </c>
      <c r="C1889" s="38" t="s">
        <v>5326</v>
      </c>
      <c r="D1889" s="39" t="s">
        <v>4861</v>
      </c>
      <c r="E1889" s="8" t="s">
        <v>418</v>
      </c>
    </row>
    <row r="1890" spans="1:5" ht="85.05" customHeight="1">
      <c r="A1890" s="38" t="s">
        <v>2583</v>
      </c>
      <c r="B1890" s="38" t="s">
        <v>763</v>
      </c>
      <c r="C1890" s="38" t="s">
        <v>5480</v>
      </c>
      <c r="D1890" s="39" t="s">
        <v>4862</v>
      </c>
      <c r="E1890" s="8" t="s">
        <v>418</v>
      </c>
    </row>
    <row r="1891" spans="1:5" ht="85.05" customHeight="1">
      <c r="A1891" s="38" t="s">
        <v>2584</v>
      </c>
      <c r="B1891" s="38" t="s">
        <v>763</v>
      </c>
      <c r="C1891" s="38" t="s">
        <v>5326</v>
      </c>
      <c r="D1891" s="39" t="s">
        <v>4863</v>
      </c>
      <c r="E1891" s="8" t="s">
        <v>418</v>
      </c>
    </row>
    <row r="1892" spans="1:5" ht="85.05" customHeight="1">
      <c r="A1892" s="38" t="s">
        <v>2585</v>
      </c>
      <c r="B1892" s="38" t="s">
        <v>763</v>
      </c>
      <c r="C1892" s="38" t="s">
        <v>6130</v>
      </c>
      <c r="D1892" s="39" t="s">
        <v>4864</v>
      </c>
      <c r="E1892" s="8" t="s">
        <v>418</v>
      </c>
    </row>
    <row r="1893" spans="1:5" ht="85.05" customHeight="1">
      <c r="A1893" s="38" t="s">
        <v>2586</v>
      </c>
      <c r="B1893" s="38" t="s">
        <v>532</v>
      </c>
      <c r="C1893" s="38" t="s">
        <v>6131</v>
      </c>
      <c r="D1893" s="39" t="s">
        <v>4865</v>
      </c>
      <c r="E1893" s="8" t="s">
        <v>418</v>
      </c>
    </row>
    <row r="1894" spans="1:5" ht="85.05" customHeight="1">
      <c r="A1894" s="38" t="s">
        <v>2587</v>
      </c>
      <c r="B1894" s="38" t="s">
        <v>532</v>
      </c>
      <c r="C1894" s="38" t="s">
        <v>6132</v>
      </c>
      <c r="D1894" s="39" t="s">
        <v>4866</v>
      </c>
      <c r="E1894" s="8" t="s">
        <v>418</v>
      </c>
    </row>
    <row r="1895" spans="1:5" ht="85.05" customHeight="1">
      <c r="A1895" s="38" t="s">
        <v>2588</v>
      </c>
      <c r="B1895" s="38" t="s">
        <v>532</v>
      </c>
      <c r="C1895" s="38" t="s">
        <v>5619</v>
      </c>
      <c r="D1895" s="39" t="s">
        <v>4867</v>
      </c>
      <c r="E1895" s="8" t="s">
        <v>418</v>
      </c>
    </row>
    <row r="1896" spans="1:5" ht="85.05" customHeight="1">
      <c r="A1896" s="38" t="s">
        <v>2589</v>
      </c>
      <c r="B1896" s="38" t="s">
        <v>532</v>
      </c>
      <c r="C1896" s="38" t="s">
        <v>6133</v>
      </c>
      <c r="D1896" s="39" t="s">
        <v>4868</v>
      </c>
      <c r="E1896" s="8" t="s">
        <v>418</v>
      </c>
    </row>
    <row r="1897" spans="1:5" ht="85.05" customHeight="1">
      <c r="A1897" s="38" t="s">
        <v>2590</v>
      </c>
      <c r="B1897" s="38" t="s">
        <v>532</v>
      </c>
      <c r="C1897" s="38" t="s">
        <v>5335</v>
      </c>
      <c r="D1897" s="39" t="s">
        <v>4869</v>
      </c>
      <c r="E1897" s="8" t="s">
        <v>418</v>
      </c>
    </row>
    <row r="1898" spans="1:5" ht="85.05" customHeight="1">
      <c r="A1898" s="38" t="s">
        <v>2591</v>
      </c>
      <c r="B1898" s="38" t="s">
        <v>532</v>
      </c>
      <c r="C1898" s="38" t="s">
        <v>5363</v>
      </c>
      <c r="D1898" s="39" t="s">
        <v>4870</v>
      </c>
      <c r="E1898" s="8" t="s">
        <v>418</v>
      </c>
    </row>
    <row r="1899" spans="1:5" ht="85.05" customHeight="1">
      <c r="A1899" s="38" t="s">
        <v>2592</v>
      </c>
      <c r="B1899" s="38" t="s">
        <v>532</v>
      </c>
      <c r="C1899" s="38" t="s">
        <v>6134</v>
      </c>
      <c r="D1899" s="39" t="s">
        <v>4871</v>
      </c>
      <c r="E1899" s="8" t="s">
        <v>418</v>
      </c>
    </row>
    <row r="1900" spans="1:5" ht="85.05" customHeight="1">
      <c r="A1900" s="38" t="s">
        <v>2593</v>
      </c>
      <c r="B1900" s="38" t="s">
        <v>723</v>
      </c>
      <c r="C1900" s="38" t="s">
        <v>6135</v>
      </c>
      <c r="D1900" s="39" t="s">
        <v>4872</v>
      </c>
      <c r="E1900" s="8" t="s">
        <v>418</v>
      </c>
    </row>
    <row r="1901" spans="1:5" ht="85.05" customHeight="1">
      <c r="A1901" s="38" t="s">
        <v>2594</v>
      </c>
      <c r="B1901" s="38" t="s">
        <v>723</v>
      </c>
      <c r="C1901" s="38" t="s">
        <v>6136</v>
      </c>
      <c r="D1901" s="39" t="s">
        <v>4873</v>
      </c>
      <c r="E1901" s="8" t="s">
        <v>418</v>
      </c>
    </row>
    <row r="1902" spans="1:5" ht="85.05" customHeight="1">
      <c r="A1902" s="38" t="s">
        <v>2595</v>
      </c>
      <c r="B1902" s="38" t="s">
        <v>723</v>
      </c>
      <c r="C1902" s="38" t="s">
        <v>5300</v>
      </c>
      <c r="D1902" s="39" t="s">
        <v>4874</v>
      </c>
      <c r="E1902" s="8" t="s">
        <v>418</v>
      </c>
    </row>
    <row r="1903" spans="1:5" ht="85.05" customHeight="1">
      <c r="A1903" s="38" t="s">
        <v>2596</v>
      </c>
      <c r="B1903" s="38" t="s">
        <v>723</v>
      </c>
      <c r="C1903" s="38" t="s">
        <v>5294</v>
      </c>
      <c r="D1903" s="39" t="s">
        <v>4875</v>
      </c>
      <c r="E1903" s="8" t="s">
        <v>418</v>
      </c>
    </row>
    <row r="1904" spans="1:5" ht="85.05" customHeight="1">
      <c r="A1904" s="38" t="s">
        <v>2597</v>
      </c>
      <c r="B1904" s="38" t="s">
        <v>532</v>
      </c>
      <c r="C1904" s="38" t="s">
        <v>6137</v>
      </c>
      <c r="D1904" s="39" t="s">
        <v>4876</v>
      </c>
      <c r="E1904" s="8" t="s">
        <v>418</v>
      </c>
    </row>
    <row r="1905" spans="1:5" ht="85.05" customHeight="1">
      <c r="A1905" s="38" t="s">
        <v>2598</v>
      </c>
      <c r="B1905" s="38" t="s">
        <v>532</v>
      </c>
      <c r="C1905" s="38" t="s">
        <v>6138</v>
      </c>
      <c r="D1905" s="39" t="s">
        <v>4877</v>
      </c>
      <c r="E1905" s="8" t="s">
        <v>418</v>
      </c>
    </row>
    <row r="1906" spans="1:5" ht="85.05" customHeight="1">
      <c r="A1906" s="38" t="s">
        <v>2599</v>
      </c>
      <c r="B1906" s="38" t="s">
        <v>752</v>
      </c>
      <c r="C1906" s="38" t="s">
        <v>6139</v>
      </c>
      <c r="D1906" s="39" t="s">
        <v>4878</v>
      </c>
      <c r="E1906" s="8" t="s">
        <v>418</v>
      </c>
    </row>
    <row r="1907" spans="1:5" ht="85.05" customHeight="1">
      <c r="A1907" s="38" t="s">
        <v>2600</v>
      </c>
      <c r="B1907" s="38" t="s">
        <v>752</v>
      </c>
      <c r="C1907" s="38" t="s">
        <v>5561</v>
      </c>
      <c r="D1907" s="39" t="s">
        <v>4879</v>
      </c>
      <c r="E1907" s="8" t="s">
        <v>418</v>
      </c>
    </row>
    <row r="1908" spans="1:5" ht="85.05" customHeight="1">
      <c r="A1908" s="38" t="s">
        <v>2601</v>
      </c>
      <c r="B1908" s="38" t="s">
        <v>752</v>
      </c>
      <c r="C1908" s="38" t="s">
        <v>6140</v>
      </c>
      <c r="D1908" s="39" t="s">
        <v>4880</v>
      </c>
      <c r="E1908" s="8" t="s">
        <v>418</v>
      </c>
    </row>
    <row r="1909" spans="1:5" ht="85.05" customHeight="1">
      <c r="A1909" s="38" t="s">
        <v>2602</v>
      </c>
      <c r="B1909" s="38" t="s">
        <v>752</v>
      </c>
      <c r="C1909" s="38" t="s">
        <v>5315</v>
      </c>
      <c r="D1909" s="39" t="s">
        <v>4881</v>
      </c>
      <c r="E1909" s="8" t="s">
        <v>418</v>
      </c>
    </row>
    <row r="1910" spans="1:5" ht="85.05" customHeight="1">
      <c r="A1910" s="38" t="s">
        <v>2603</v>
      </c>
      <c r="B1910" s="38" t="s">
        <v>752</v>
      </c>
      <c r="C1910" s="38" t="s">
        <v>6141</v>
      </c>
      <c r="D1910" s="39" t="s">
        <v>4882</v>
      </c>
      <c r="E1910" s="8" t="s">
        <v>418</v>
      </c>
    </row>
    <row r="1911" spans="1:5" ht="85.05" customHeight="1">
      <c r="A1911" s="38" t="s">
        <v>2604</v>
      </c>
      <c r="B1911" s="38" t="s">
        <v>509</v>
      </c>
      <c r="C1911" s="38" t="s">
        <v>6142</v>
      </c>
      <c r="D1911" s="39" t="s">
        <v>4883</v>
      </c>
      <c r="E1911" s="8" t="s">
        <v>418</v>
      </c>
    </row>
    <row r="1912" spans="1:5" ht="85.05" customHeight="1">
      <c r="A1912" s="38" t="s">
        <v>2605</v>
      </c>
      <c r="B1912" s="38" t="s">
        <v>509</v>
      </c>
      <c r="C1912" s="38" t="s">
        <v>6143</v>
      </c>
      <c r="D1912" s="39" t="s">
        <v>4884</v>
      </c>
      <c r="E1912" s="8" t="s">
        <v>418</v>
      </c>
    </row>
    <row r="1913" spans="1:5" ht="85.05" customHeight="1">
      <c r="A1913" s="38" t="s">
        <v>2606</v>
      </c>
      <c r="B1913" s="38" t="s">
        <v>509</v>
      </c>
      <c r="C1913" s="38" t="s">
        <v>5317</v>
      </c>
      <c r="D1913" s="39" t="s">
        <v>4885</v>
      </c>
      <c r="E1913" s="8" t="s">
        <v>418</v>
      </c>
    </row>
    <row r="1914" spans="1:5" ht="85.05" customHeight="1">
      <c r="A1914" s="38" t="s">
        <v>2607</v>
      </c>
      <c r="B1914" s="38" t="s">
        <v>509</v>
      </c>
      <c r="C1914" s="38" t="s">
        <v>6143</v>
      </c>
      <c r="D1914" s="39" t="s">
        <v>4886</v>
      </c>
      <c r="E1914" s="8" t="s">
        <v>418</v>
      </c>
    </row>
    <row r="1915" spans="1:5" ht="85.05" customHeight="1">
      <c r="A1915" s="38" t="s">
        <v>2608</v>
      </c>
      <c r="B1915" s="38" t="s">
        <v>509</v>
      </c>
      <c r="C1915" s="38" t="s">
        <v>5521</v>
      </c>
      <c r="D1915" s="39" t="s">
        <v>4887</v>
      </c>
      <c r="E1915" s="8" t="s">
        <v>418</v>
      </c>
    </row>
    <row r="1916" spans="1:5" ht="85.05" customHeight="1">
      <c r="A1916" s="38" t="s">
        <v>2609</v>
      </c>
      <c r="B1916" s="38" t="s">
        <v>509</v>
      </c>
      <c r="C1916" s="38" t="s">
        <v>6144</v>
      </c>
      <c r="D1916" s="39" t="s">
        <v>4888</v>
      </c>
      <c r="E1916" s="8" t="s">
        <v>418</v>
      </c>
    </row>
    <row r="1917" spans="1:5" ht="85.05" customHeight="1">
      <c r="A1917" s="38" t="s">
        <v>2610</v>
      </c>
      <c r="B1917" s="38" t="s">
        <v>509</v>
      </c>
      <c r="C1917" s="38" t="s">
        <v>6142</v>
      </c>
      <c r="D1917" s="39" t="s">
        <v>4889</v>
      </c>
      <c r="E1917" s="8" t="s">
        <v>418</v>
      </c>
    </row>
    <row r="1918" spans="1:5" ht="85.05" customHeight="1">
      <c r="A1918" s="38" t="s">
        <v>2611</v>
      </c>
      <c r="B1918" s="38" t="s">
        <v>509</v>
      </c>
      <c r="C1918" s="38" t="s">
        <v>6142</v>
      </c>
      <c r="D1918" s="39" t="s">
        <v>4890</v>
      </c>
      <c r="E1918" s="8" t="s">
        <v>418</v>
      </c>
    </row>
    <row r="1919" spans="1:5" ht="85.05" customHeight="1">
      <c r="A1919" s="38" t="s">
        <v>2599</v>
      </c>
      <c r="B1919" s="38" t="s">
        <v>490</v>
      </c>
      <c r="C1919" s="38" t="s">
        <v>6102</v>
      </c>
      <c r="D1919" s="39" t="s">
        <v>4891</v>
      </c>
      <c r="E1919" s="8" t="s">
        <v>418</v>
      </c>
    </row>
    <row r="1920" spans="1:5" ht="85.05" customHeight="1">
      <c r="A1920" s="38" t="s">
        <v>2612</v>
      </c>
      <c r="B1920" s="38" t="s">
        <v>490</v>
      </c>
      <c r="C1920" s="38" t="s">
        <v>6102</v>
      </c>
      <c r="D1920" s="39" t="s">
        <v>4892</v>
      </c>
      <c r="E1920" s="8" t="s">
        <v>418</v>
      </c>
    </row>
    <row r="1921" spans="1:5" ht="85.05" customHeight="1">
      <c r="A1921" s="38" t="s">
        <v>2613</v>
      </c>
      <c r="B1921" s="38" t="s">
        <v>490</v>
      </c>
      <c r="C1921" s="38" t="s">
        <v>6145</v>
      </c>
      <c r="D1921" s="39" t="s">
        <v>4893</v>
      </c>
      <c r="E1921" s="8" t="s">
        <v>418</v>
      </c>
    </row>
    <row r="1922" spans="1:5" ht="85.05" customHeight="1">
      <c r="A1922" s="38" t="s">
        <v>2614</v>
      </c>
      <c r="B1922" s="38" t="s">
        <v>490</v>
      </c>
      <c r="C1922" s="38" t="s">
        <v>6102</v>
      </c>
      <c r="D1922" s="39" t="s">
        <v>4894</v>
      </c>
      <c r="E1922" s="8" t="s">
        <v>418</v>
      </c>
    </row>
    <row r="1923" spans="1:5" ht="85.05" customHeight="1">
      <c r="A1923" s="38" t="s">
        <v>2615</v>
      </c>
      <c r="B1923" s="38" t="s">
        <v>530</v>
      </c>
      <c r="C1923" s="38" t="s">
        <v>5619</v>
      </c>
      <c r="D1923" s="39" t="s">
        <v>4895</v>
      </c>
      <c r="E1923" s="8" t="s">
        <v>418</v>
      </c>
    </row>
    <row r="1924" spans="1:5" ht="85.05" customHeight="1">
      <c r="A1924" s="38" t="s">
        <v>2616</v>
      </c>
      <c r="B1924" s="38" t="s">
        <v>530</v>
      </c>
      <c r="C1924" s="38" t="s">
        <v>6146</v>
      </c>
      <c r="D1924" s="39" t="s">
        <v>4896</v>
      </c>
      <c r="E1924" s="8" t="s">
        <v>418</v>
      </c>
    </row>
    <row r="1925" spans="1:5" ht="85.05" customHeight="1">
      <c r="A1925" s="38" t="s">
        <v>2617</v>
      </c>
      <c r="B1925" s="38" t="s">
        <v>530</v>
      </c>
      <c r="C1925" s="38" t="s">
        <v>6147</v>
      </c>
      <c r="D1925" s="39" t="s">
        <v>4897</v>
      </c>
      <c r="E1925" s="8" t="s">
        <v>418</v>
      </c>
    </row>
    <row r="1926" spans="1:5" ht="85.05" customHeight="1">
      <c r="A1926" s="38" t="s">
        <v>2618</v>
      </c>
      <c r="B1926" s="38" t="s">
        <v>650</v>
      </c>
      <c r="C1926" s="38" t="s">
        <v>6066</v>
      </c>
      <c r="D1926" s="39" t="s">
        <v>4898</v>
      </c>
      <c r="E1926" s="8" t="s">
        <v>116</v>
      </c>
    </row>
    <row r="1927" spans="1:5" ht="85.05" customHeight="1">
      <c r="A1927" s="38" t="s">
        <v>2619</v>
      </c>
      <c r="B1927" s="38" t="s">
        <v>539</v>
      </c>
      <c r="C1927" s="38" t="s">
        <v>5986</v>
      </c>
      <c r="D1927" s="39" t="s">
        <v>4899</v>
      </c>
      <c r="E1927" s="8" t="s">
        <v>116</v>
      </c>
    </row>
    <row r="1928" spans="1:5" ht="85.05" customHeight="1">
      <c r="A1928" s="38" t="s">
        <v>2620</v>
      </c>
      <c r="B1928" s="38" t="s">
        <v>539</v>
      </c>
      <c r="C1928" s="38" t="s">
        <v>6148</v>
      </c>
      <c r="D1928" s="39" t="s">
        <v>4900</v>
      </c>
      <c r="E1928" s="8" t="s">
        <v>116</v>
      </c>
    </row>
    <row r="1929" spans="1:5" ht="85.05" customHeight="1">
      <c r="A1929" s="38" t="s">
        <v>2621</v>
      </c>
      <c r="B1929" s="38" t="s">
        <v>539</v>
      </c>
      <c r="C1929" s="38" t="s">
        <v>6149</v>
      </c>
      <c r="D1929" s="39" t="s">
        <v>4901</v>
      </c>
      <c r="E1929" s="8" t="s">
        <v>116</v>
      </c>
    </row>
    <row r="1930" spans="1:5" ht="85.05" customHeight="1">
      <c r="A1930" s="38" t="s">
        <v>2622</v>
      </c>
      <c r="B1930" s="38" t="s">
        <v>716</v>
      </c>
      <c r="C1930" s="38" t="s">
        <v>6150</v>
      </c>
      <c r="D1930" s="39" t="s">
        <v>4902</v>
      </c>
      <c r="E1930" s="8" t="s">
        <v>116</v>
      </c>
    </row>
    <row r="1931" spans="1:5" ht="85.05" customHeight="1">
      <c r="A1931" s="38" t="s">
        <v>2623</v>
      </c>
      <c r="B1931" s="38" t="s">
        <v>761</v>
      </c>
      <c r="C1931" s="38" t="s">
        <v>5303</v>
      </c>
      <c r="D1931" s="39" t="s">
        <v>4903</v>
      </c>
      <c r="E1931" s="8" t="s">
        <v>116</v>
      </c>
    </row>
    <row r="1932" spans="1:5" ht="85.05" customHeight="1">
      <c r="A1932" s="38" t="s">
        <v>2624</v>
      </c>
      <c r="B1932" s="38" t="s">
        <v>761</v>
      </c>
      <c r="C1932" s="38" t="s">
        <v>5303</v>
      </c>
      <c r="D1932" s="39" t="s">
        <v>4904</v>
      </c>
      <c r="E1932" s="8" t="s">
        <v>116</v>
      </c>
    </row>
    <row r="1933" spans="1:5" ht="85.05" customHeight="1">
      <c r="A1933" s="38" t="s">
        <v>2625</v>
      </c>
      <c r="B1933" s="38" t="s">
        <v>761</v>
      </c>
      <c r="C1933" s="38" t="s">
        <v>5303</v>
      </c>
      <c r="D1933" s="39" t="s">
        <v>4905</v>
      </c>
      <c r="E1933" s="8" t="s">
        <v>116</v>
      </c>
    </row>
    <row r="1934" spans="1:5" ht="85.05" customHeight="1">
      <c r="A1934" s="38" t="s">
        <v>2626</v>
      </c>
      <c r="B1934" s="38" t="s">
        <v>761</v>
      </c>
      <c r="C1934" s="38" t="s">
        <v>5303</v>
      </c>
      <c r="D1934" s="39" t="s">
        <v>4906</v>
      </c>
      <c r="E1934" s="8" t="s">
        <v>116</v>
      </c>
    </row>
    <row r="1935" spans="1:5" ht="85.05" customHeight="1">
      <c r="A1935" s="38" t="s">
        <v>2627</v>
      </c>
      <c r="B1935" s="38" t="s">
        <v>761</v>
      </c>
      <c r="C1935" s="38" t="s">
        <v>5303</v>
      </c>
      <c r="D1935" s="39" t="s">
        <v>4907</v>
      </c>
      <c r="E1935" s="8" t="s">
        <v>116</v>
      </c>
    </row>
    <row r="1936" spans="1:5" ht="85.05" customHeight="1">
      <c r="A1936" s="38" t="s">
        <v>2628</v>
      </c>
      <c r="B1936" s="38" t="s">
        <v>761</v>
      </c>
      <c r="C1936" s="38" t="s">
        <v>5303</v>
      </c>
      <c r="D1936" s="39" t="s">
        <v>4908</v>
      </c>
      <c r="E1936" s="8" t="s">
        <v>116</v>
      </c>
    </row>
    <row r="1937" spans="1:5" ht="85.05" customHeight="1">
      <c r="A1937" s="38" t="s">
        <v>2629</v>
      </c>
      <c r="B1937" s="38" t="s">
        <v>607</v>
      </c>
      <c r="C1937" s="38" t="s">
        <v>5573</v>
      </c>
      <c r="D1937" s="39" t="s">
        <v>4909</v>
      </c>
      <c r="E1937" s="8" t="s">
        <v>116</v>
      </c>
    </row>
    <row r="1938" spans="1:5" ht="85.05" customHeight="1">
      <c r="A1938" s="38" t="s">
        <v>2630</v>
      </c>
      <c r="B1938" s="38" t="s">
        <v>607</v>
      </c>
      <c r="C1938" s="38" t="s">
        <v>5619</v>
      </c>
      <c r="D1938" s="39" t="s">
        <v>4910</v>
      </c>
      <c r="E1938" s="8" t="s">
        <v>116</v>
      </c>
    </row>
    <row r="1939" spans="1:5" ht="85.05" customHeight="1">
      <c r="A1939" s="38" t="s">
        <v>2631</v>
      </c>
      <c r="B1939" s="38" t="s">
        <v>607</v>
      </c>
      <c r="C1939" s="38" t="s">
        <v>5419</v>
      </c>
      <c r="D1939" s="39" t="s">
        <v>4911</v>
      </c>
      <c r="E1939" s="8" t="s">
        <v>116</v>
      </c>
    </row>
    <row r="1940" spans="1:5" ht="85.05" customHeight="1">
      <c r="A1940" s="38" t="s">
        <v>2632</v>
      </c>
      <c r="B1940" s="38" t="s">
        <v>727</v>
      </c>
      <c r="C1940" s="38" t="s">
        <v>5952</v>
      </c>
      <c r="D1940" s="39" t="s">
        <v>4912</v>
      </c>
      <c r="E1940" s="8" t="s">
        <v>116</v>
      </c>
    </row>
    <row r="1941" spans="1:5" ht="85.05" customHeight="1">
      <c r="A1941" s="38" t="s">
        <v>2633</v>
      </c>
      <c r="B1941" s="38" t="s">
        <v>727</v>
      </c>
      <c r="C1941" s="38" t="s">
        <v>5306</v>
      </c>
      <c r="D1941" s="39" t="s">
        <v>4913</v>
      </c>
      <c r="E1941" s="8" t="s">
        <v>116</v>
      </c>
    </row>
    <row r="1942" spans="1:5" ht="85.05" customHeight="1">
      <c r="A1942" s="38" t="s">
        <v>2634</v>
      </c>
      <c r="B1942" s="38" t="s">
        <v>727</v>
      </c>
      <c r="C1942" s="38" t="s">
        <v>5402</v>
      </c>
      <c r="D1942" s="39" t="s">
        <v>4914</v>
      </c>
      <c r="E1942" s="8" t="s">
        <v>116</v>
      </c>
    </row>
    <row r="1943" spans="1:5" ht="85.05" customHeight="1">
      <c r="A1943" s="38" t="s">
        <v>2635</v>
      </c>
      <c r="B1943" s="38" t="s">
        <v>727</v>
      </c>
      <c r="C1943" s="38" t="s">
        <v>5561</v>
      </c>
      <c r="D1943" s="39" t="s">
        <v>4915</v>
      </c>
      <c r="E1943" s="8" t="s">
        <v>116</v>
      </c>
    </row>
    <row r="1944" spans="1:5" ht="85.05" customHeight="1">
      <c r="A1944" s="38" t="s">
        <v>2636</v>
      </c>
      <c r="B1944" s="38" t="s">
        <v>727</v>
      </c>
      <c r="C1944" s="38" t="s">
        <v>5560</v>
      </c>
      <c r="D1944" s="39" t="s">
        <v>4916</v>
      </c>
      <c r="E1944" s="8" t="s">
        <v>116</v>
      </c>
    </row>
    <row r="1945" spans="1:5" ht="85.05" customHeight="1">
      <c r="A1945" s="38" t="s">
        <v>2637</v>
      </c>
      <c r="B1945" s="38" t="s">
        <v>727</v>
      </c>
      <c r="C1945" s="38" t="s">
        <v>6151</v>
      </c>
      <c r="D1945" s="39" t="s">
        <v>4917</v>
      </c>
      <c r="E1945" s="8" t="s">
        <v>116</v>
      </c>
    </row>
    <row r="1946" spans="1:5" ht="85.05" customHeight="1">
      <c r="A1946" s="38" t="s">
        <v>2638</v>
      </c>
      <c r="B1946" s="38" t="s">
        <v>621</v>
      </c>
      <c r="C1946" s="38" t="s">
        <v>5532</v>
      </c>
      <c r="D1946" s="39" t="s">
        <v>4918</v>
      </c>
      <c r="E1946" s="8" t="s">
        <v>116</v>
      </c>
    </row>
    <row r="1947" spans="1:5" ht="85.05" customHeight="1">
      <c r="A1947" s="38" t="s">
        <v>2581</v>
      </c>
      <c r="B1947" s="38" t="s">
        <v>621</v>
      </c>
      <c r="C1947" s="38" t="s">
        <v>5532</v>
      </c>
      <c r="D1947" s="39" t="s">
        <v>4919</v>
      </c>
      <c r="E1947" s="8" t="s">
        <v>116</v>
      </c>
    </row>
    <row r="1948" spans="1:5" ht="85.05" customHeight="1">
      <c r="A1948" s="38" t="s">
        <v>2639</v>
      </c>
      <c r="B1948" s="38" t="s">
        <v>621</v>
      </c>
      <c r="C1948" s="38" t="s">
        <v>5326</v>
      </c>
      <c r="D1948" s="39" t="s">
        <v>4920</v>
      </c>
      <c r="E1948" s="8" t="s">
        <v>116</v>
      </c>
    </row>
    <row r="1949" spans="1:5" ht="85.05" customHeight="1">
      <c r="A1949" s="38" t="s">
        <v>2640</v>
      </c>
      <c r="B1949" s="38" t="s">
        <v>621</v>
      </c>
      <c r="C1949" s="38" t="s">
        <v>6152</v>
      </c>
      <c r="D1949" s="39" t="s">
        <v>4921</v>
      </c>
      <c r="E1949" s="8" t="s">
        <v>116</v>
      </c>
    </row>
    <row r="1950" spans="1:5" ht="85.05" customHeight="1">
      <c r="A1950" s="38" t="s">
        <v>2641</v>
      </c>
      <c r="B1950" s="38" t="s">
        <v>621</v>
      </c>
      <c r="C1950" s="38" t="s">
        <v>6153</v>
      </c>
      <c r="D1950" s="39" t="s">
        <v>4922</v>
      </c>
      <c r="E1950" s="8" t="s">
        <v>116</v>
      </c>
    </row>
    <row r="1951" spans="1:5" ht="85.05" customHeight="1">
      <c r="A1951" s="38" t="s">
        <v>2607</v>
      </c>
      <c r="B1951" s="38" t="s">
        <v>545</v>
      </c>
      <c r="C1951" s="38" t="s">
        <v>5769</v>
      </c>
      <c r="D1951" s="39" t="s">
        <v>4923</v>
      </c>
      <c r="E1951" s="8" t="s">
        <v>116</v>
      </c>
    </row>
    <row r="1952" spans="1:5" ht="85.05" customHeight="1">
      <c r="A1952" s="38" t="s">
        <v>2626</v>
      </c>
      <c r="B1952" s="38" t="s">
        <v>545</v>
      </c>
      <c r="C1952" s="38" t="s">
        <v>5559</v>
      </c>
      <c r="D1952" s="39" t="s">
        <v>4924</v>
      </c>
      <c r="E1952" s="8" t="s">
        <v>116</v>
      </c>
    </row>
    <row r="1953" spans="1:5" ht="85.05" customHeight="1">
      <c r="A1953" s="38" t="s">
        <v>2642</v>
      </c>
      <c r="B1953" s="38" t="s">
        <v>545</v>
      </c>
      <c r="C1953" s="38" t="s">
        <v>5691</v>
      </c>
      <c r="D1953" s="39" t="s">
        <v>4925</v>
      </c>
      <c r="E1953" s="8" t="s">
        <v>116</v>
      </c>
    </row>
    <row r="1954" spans="1:5" ht="85.05" customHeight="1">
      <c r="A1954" s="38" t="s">
        <v>2643</v>
      </c>
      <c r="B1954" s="38" t="s">
        <v>545</v>
      </c>
      <c r="C1954" s="38" t="s">
        <v>5691</v>
      </c>
      <c r="D1954" s="39" t="s">
        <v>4926</v>
      </c>
      <c r="E1954" s="8" t="s">
        <v>116</v>
      </c>
    </row>
    <row r="1955" spans="1:5" ht="85.05" customHeight="1">
      <c r="A1955" s="38" t="s">
        <v>2644</v>
      </c>
      <c r="B1955" s="38" t="s">
        <v>545</v>
      </c>
      <c r="C1955" s="38" t="s">
        <v>5649</v>
      </c>
      <c r="D1955" s="39" t="s">
        <v>4927</v>
      </c>
      <c r="E1955" s="8" t="s">
        <v>116</v>
      </c>
    </row>
    <row r="1956" spans="1:5" ht="85.05" customHeight="1">
      <c r="A1956" s="38" t="s">
        <v>2627</v>
      </c>
      <c r="B1956" s="38" t="s">
        <v>545</v>
      </c>
      <c r="C1956" s="38" t="s">
        <v>5491</v>
      </c>
      <c r="D1956" s="39" t="s">
        <v>4928</v>
      </c>
      <c r="E1956" s="8" t="s">
        <v>116</v>
      </c>
    </row>
    <row r="1957" spans="1:5" ht="85.05" customHeight="1">
      <c r="A1957" s="38" t="s">
        <v>2645</v>
      </c>
      <c r="B1957" s="38" t="s">
        <v>471</v>
      </c>
      <c r="C1957" s="38" t="s">
        <v>5678</v>
      </c>
      <c r="D1957" s="39" t="s">
        <v>4929</v>
      </c>
      <c r="E1957" s="8" t="s">
        <v>116</v>
      </c>
    </row>
    <row r="1958" spans="1:5" ht="85.05" customHeight="1">
      <c r="A1958" s="38" t="s">
        <v>2646</v>
      </c>
      <c r="B1958" s="38" t="s">
        <v>471</v>
      </c>
      <c r="C1958" s="38" t="s">
        <v>5941</v>
      </c>
      <c r="D1958" s="39" t="s">
        <v>4930</v>
      </c>
      <c r="E1958" s="8" t="s">
        <v>116</v>
      </c>
    </row>
    <row r="1959" spans="1:5" ht="85.05" customHeight="1">
      <c r="A1959" s="38" t="s">
        <v>2647</v>
      </c>
      <c r="B1959" s="38" t="s">
        <v>471</v>
      </c>
      <c r="C1959" s="38" t="s">
        <v>6154</v>
      </c>
      <c r="D1959" s="39" t="s">
        <v>4931</v>
      </c>
      <c r="E1959" s="8" t="s">
        <v>116</v>
      </c>
    </row>
    <row r="1960" spans="1:5" ht="85.05" customHeight="1">
      <c r="A1960" s="38" t="s">
        <v>2648</v>
      </c>
      <c r="B1960" s="38" t="s">
        <v>471</v>
      </c>
      <c r="C1960" s="38" t="s">
        <v>5941</v>
      </c>
      <c r="D1960" s="39" t="s">
        <v>4932</v>
      </c>
      <c r="E1960" s="8" t="s">
        <v>116</v>
      </c>
    </row>
    <row r="1961" spans="1:5" ht="85.05" customHeight="1">
      <c r="A1961" s="38" t="s">
        <v>2649</v>
      </c>
      <c r="B1961" s="38" t="s">
        <v>471</v>
      </c>
      <c r="C1961" s="38" t="s">
        <v>6155</v>
      </c>
      <c r="D1961" s="39" t="s">
        <v>4933</v>
      </c>
      <c r="E1961" s="8" t="s">
        <v>116</v>
      </c>
    </row>
    <row r="1962" spans="1:5" ht="85.05" customHeight="1">
      <c r="A1962" s="38" t="s">
        <v>2650</v>
      </c>
      <c r="B1962" s="38" t="s">
        <v>532</v>
      </c>
      <c r="C1962" s="38" t="s">
        <v>6156</v>
      </c>
      <c r="D1962" s="39" t="s">
        <v>4934</v>
      </c>
      <c r="E1962" s="8" t="s">
        <v>116</v>
      </c>
    </row>
    <row r="1963" spans="1:5" ht="85.05" customHeight="1">
      <c r="A1963" s="38" t="s">
        <v>2607</v>
      </c>
      <c r="B1963" s="38" t="s">
        <v>532</v>
      </c>
      <c r="C1963" s="38" t="s">
        <v>6157</v>
      </c>
      <c r="D1963" s="39" t="s">
        <v>4935</v>
      </c>
      <c r="E1963" s="8" t="s">
        <v>116</v>
      </c>
    </row>
    <row r="1964" spans="1:5" ht="85.05" customHeight="1">
      <c r="A1964" s="38" t="s">
        <v>2651</v>
      </c>
      <c r="B1964" s="38" t="s">
        <v>532</v>
      </c>
      <c r="C1964" s="38" t="s">
        <v>5326</v>
      </c>
      <c r="D1964" s="39" t="s">
        <v>4936</v>
      </c>
      <c r="E1964" s="8" t="s">
        <v>116</v>
      </c>
    </row>
    <row r="1965" spans="1:5" ht="85.05" customHeight="1">
      <c r="A1965" s="38" t="s">
        <v>2652</v>
      </c>
      <c r="B1965" s="38" t="s">
        <v>532</v>
      </c>
      <c r="C1965" s="38" t="s">
        <v>5298</v>
      </c>
      <c r="D1965" s="39" t="s">
        <v>4937</v>
      </c>
      <c r="E1965" s="8" t="s">
        <v>116</v>
      </c>
    </row>
    <row r="1966" spans="1:5" ht="85.05" customHeight="1">
      <c r="A1966" s="38" t="s">
        <v>2653</v>
      </c>
      <c r="B1966" s="38" t="s">
        <v>532</v>
      </c>
      <c r="C1966" s="38" t="s">
        <v>5315</v>
      </c>
      <c r="D1966" s="39" t="s">
        <v>4938</v>
      </c>
      <c r="E1966" s="8" t="s">
        <v>116</v>
      </c>
    </row>
    <row r="1967" spans="1:5" ht="85.05" customHeight="1">
      <c r="A1967" s="38" t="s">
        <v>2654</v>
      </c>
      <c r="B1967" s="38" t="s">
        <v>475</v>
      </c>
      <c r="C1967" s="38" t="s">
        <v>5295</v>
      </c>
      <c r="D1967" s="39" t="s">
        <v>4939</v>
      </c>
      <c r="E1967" s="8" t="s">
        <v>116</v>
      </c>
    </row>
    <row r="1968" spans="1:5" ht="85.05" customHeight="1">
      <c r="A1968" s="38" t="s">
        <v>2655</v>
      </c>
      <c r="B1968" s="38" t="s">
        <v>475</v>
      </c>
      <c r="C1968" s="38" t="s">
        <v>6158</v>
      </c>
      <c r="D1968" s="39" t="s">
        <v>4940</v>
      </c>
      <c r="E1968" s="8" t="s">
        <v>116</v>
      </c>
    </row>
    <row r="1969" spans="1:5" ht="85.05" customHeight="1">
      <c r="A1969" s="38" t="s">
        <v>2656</v>
      </c>
      <c r="B1969" s="38" t="s">
        <v>532</v>
      </c>
      <c r="C1969" s="38" t="s">
        <v>6159</v>
      </c>
      <c r="D1969" s="39" t="s">
        <v>4941</v>
      </c>
      <c r="E1969" s="8" t="s">
        <v>116</v>
      </c>
    </row>
    <row r="1970" spans="1:5" ht="85.05" customHeight="1">
      <c r="A1970" s="38" t="s">
        <v>2657</v>
      </c>
      <c r="B1970" s="38" t="s">
        <v>681</v>
      </c>
      <c r="C1970" s="38" t="s">
        <v>5315</v>
      </c>
      <c r="D1970" s="39" t="s">
        <v>4942</v>
      </c>
      <c r="E1970" s="8" t="s">
        <v>116</v>
      </c>
    </row>
    <row r="1971" spans="1:5" ht="85.05" customHeight="1">
      <c r="A1971" s="38" t="s">
        <v>2658</v>
      </c>
      <c r="B1971" s="38" t="s">
        <v>681</v>
      </c>
      <c r="C1971" s="38" t="s">
        <v>6160</v>
      </c>
      <c r="D1971" s="39" t="s">
        <v>4943</v>
      </c>
      <c r="E1971" s="8" t="s">
        <v>116</v>
      </c>
    </row>
    <row r="1972" spans="1:5" ht="85.05" customHeight="1">
      <c r="A1972" s="38" t="s">
        <v>2659</v>
      </c>
      <c r="B1972" s="38" t="s">
        <v>681</v>
      </c>
      <c r="C1972" s="38" t="s">
        <v>6161</v>
      </c>
      <c r="D1972" s="39" t="s">
        <v>4944</v>
      </c>
      <c r="E1972" s="8" t="s">
        <v>116</v>
      </c>
    </row>
    <row r="1973" spans="1:5" ht="85.05" customHeight="1">
      <c r="A1973" s="38" t="s">
        <v>2660</v>
      </c>
      <c r="B1973" s="38" t="s">
        <v>681</v>
      </c>
      <c r="C1973" s="38" t="s">
        <v>6162</v>
      </c>
      <c r="D1973" s="39" t="s">
        <v>4945</v>
      </c>
      <c r="E1973" s="8" t="s">
        <v>116</v>
      </c>
    </row>
    <row r="1974" spans="1:5" ht="85.05" customHeight="1">
      <c r="A1974" s="38" t="s">
        <v>2661</v>
      </c>
      <c r="B1974" s="38" t="s">
        <v>695</v>
      </c>
      <c r="C1974" s="38" t="s">
        <v>6163</v>
      </c>
      <c r="D1974" s="39" t="s">
        <v>4946</v>
      </c>
      <c r="E1974" s="8" t="s">
        <v>116</v>
      </c>
    </row>
    <row r="1975" spans="1:5" ht="85.05" customHeight="1">
      <c r="A1975" s="38" t="s">
        <v>2662</v>
      </c>
      <c r="B1975" s="38" t="s">
        <v>695</v>
      </c>
      <c r="C1975" s="38" t="s">
        <v>6164</v>
      </c>
      <c r="D1975" s="39" t="s">
        <v>4947</v>
      </c>
      <c r="E1975" s="8" t="s">
        <v>116</v>
      </c>
    </row>
    <row r="1976" spans="1:5" ht="85.05" customHeight="1">
      <c r="A1976" s="38" t="s">
        <v>2663</v>
      </c>
      <c r="B1976" s="38" t="s">
        <v>509</v>
      </c>
      <c r="C1976" s="38" t="s">
        <v>5456</v>
      </c>
      <c r="D1976" s="39" t="s">
        <v>4948</v>
      </c>
      <c r="E1976" s="8" t="s">
        <v>116</v>
      </c>
    </row>
    <row r="1977" spans="1:5" ht="85.05" customHeight="1">
      <c r="A1977" s="38" t="s">
        <v>2664</v>
      </c>
      <c r="B1977" s="38" t="s">
        <v>509</v>
      </c>
      <c r="C1977" s="38" t="s">
        <v>5670</v>
      </c>
      <c r="D1977" s="39" t="s">
        <v>4949</v>
      </c>
      <c r="E1977" s="8" t="s">
        <v>116</v>
      </c>
    </row>
    <row r="1978" spans="1:5" ht="85.05" customHeight="1">
      <c r="A1978" s="38" t="s">
        <v>2665</v>
      </c>
      <c r="B1978" s="38" t="s">
        <v>509</v>
      </c>
      <c r="C1978" s="38" t="s">
        <v>6165</v>
      </c>
      <c r="D1978" s="39" t="s">
        <v>4950</v>
      </c>
      <c r="E1978" s="8" t="s">
        <v>116</v>
      </c>
    </row>
    <row r="1979" spans="1:5" ht="85.05" customHeight="1">
      <c r="A1979" s="38" t="s">
        <v>2666</v>
      </c>
      <c r="B1979" s="38" t="s">
        <v>509</v>
      </c>
      <c r="C1979" s="38" t="s">
        <v>6166</v>
      </c>
      <c r="D1979" s="39" t="s">
        <v>4951</v>
      </c>
      <c r="E1979" s="8" t="s">
        <v>116</v>
      </c>
    </row>
    <row r="1980" spans="1:5" ht="85.05" customHeight="1">
      <c r="A1980" s="38" t="s">
        <v>2667</v>
      </c>
      <c r="B1980" s="38" t="s">
        <v>530</v>
      </c>
      <c r="C1980" s="38" t="s">
        <v>5329</v>
      </c>
      <c r="D1980" s="39" t="s">
        <v>4952</v>
      </c>
      <c r="E1980" s="8" t="s">
        <v>116</v>
      </c>
    </row>
    <row r="1981" spans="1:5" ht="85.05" customHeight="1">
      <c r="A1981" s="38" t="s">
        <v>2668</v>
      </c>
      <c r="B1981" s="38" t="s">
        <v>530</v>
      </c>
      <c r="C1981" s="38" t="s">
        <v>5315</v>
      </c>
      <c r="D1981" s="39" t="s">
        <v>4953</v>
      </c>
      <c r="E1981" s="8" t="s">
        <v>116</v>
      </c>
    </row>
    <row r="1982" spans="1:5" ht="85.05" customHeight="1">
      <c r="A1982" s="38" t="s">
        <v>2669</v>
      </c>
      <c r="B1982" s="38" t="s">
        <v>530</v>
      </c>
      <c r="C1982" s="38" t="s">
        <v>5679</v>
      </c>
      <c r="D1982" s="39" t="s">
        <v>4954</v>
      </c>
      <c r="E1982" s="8" t="s">
        <v>116</v>
      </c>
    </row>
    <row r="1983" spans="1:5" ht="85.05" customHeight="1">
      <c r="A1983" s="38" t="s">
        <v>2670</v>
      </c>
      <c r="B1983" s="38" t="s">
        <v>482</v>
      </c>
      <c r="C1983" s="38" t="s">
        <v>5490</v>
      </c>
      <c r="D1983" s="39" t="s">
        <v>4955</v>
      </c>
      <c r="E1983" s="8" t="s">
        <v>117</v>
      </c>
    </row>
    <row r="1984" spans="1:5" ht="85.05" customHeight="1">
      <c r="A1984" s="38" t="s">
        <v>2671</v>
      </c>
      <c r="B1984" s="38" t="s">
        <v>482</v>
      </c>
      <c r="C1984" s="38" t="s">
        <v>5421</v>
      </c>
      <c r="D1984" s="39" t="s">
        <v>4956</v>
      </c>
      <c r="E1984" s="8" t="s">
        <v>117</v>
      </c>
    </row>
    <row r="1985" spans="1:5" ht="85.05" customHeight="1">
      <c r="A1985" s="38" t="s">
        <v>2672</v>
      </c>
      <c r="B1985" s="38" t="s">
        <v>482</v>
      </c>
      <c r="C1985" s="38" t="s">
        <v>5755</v>
      </c>
      <c r="D1985" s="39" t="s">
        <v>4957</v>
      </c>
      <c r="E1985" s="8" t="s">
        <v>117</v>
      </c>
    </row>
    <row r="1986" spans="1:5" ht="85.05" customHeight="1">
      <c r="A1986" s="38" t="s">
        <v>2673</v>
      </c>
      <c r="B1986" s="38" t="s">
        <v>482</v>
      </c>
      <c r="C1986" s="38" t="s">
        <v>5592</v>
      </c>
      <c r="D1986" s="39" t="s">
        <v>4958</v>
      </c>
      <c r="E1986" s="8" t="s">
        <v>117</v>
      </c>
    </row>
    <row r="1987" spans="1:5" ht="85.05" customHeight="1">
      <c r="A1987" s="38" t="s">
        <v>2674</v>
      </c>
      <c r="B1987" s="38" t="s">
        <v>607</v>
      </c>
      <c r="C1987" s="38" t="s">
        <v>5489</v>
      </c>
      <c r="D1987" s="39" t="s">
        <v>4959</v>
      </c>
      <c r="E1987" s="8" t="s">
        <v>117</v>
      </c>
    </row>
    <row r="1988" spans="1:5" ht="85.05" customHeight="1">
      <c r="A1988" s="38" t="s">
        <v>2675</v>
      </c>
      <c r="B1988" s="38" t="s">
        <v>607</v>
      </c>
      <c r="C1988" s="38" t="s">
        <v>5559</v>
      </c>
      <c r="D1988" s="39" t="s">
        <v>4960</v>
      </c>
      <c r="E1988" s="8" t="s">
        <v>117</v>
      </c>
    </row>
    <row r="1989" spans="1:5" ht="85.05" customHeight="1">
      <c r="A1989" s="38" t="s">
        <v>2676</v>
      </c>
      <c r="B1989" s="38" t="s">
        <v>607</v>
      </c>
      <c r="C1989" s="38" t="s">
        <v>5703</v>
      </c>
      <c r="D1989" s="39" t="s">
        <v>4961</v>
      </c>
      <c r="E1989" s="8" t="s">
        <v>117</v>
      </c>
    </row>
    <row r="1990" spans="1:5" ht="85.05" customHeight="1">
      <c r="A1990" s="38" t="s">
        <v>2677</v>
      </c>
      <c r="B1990" s="38" t="s">
        <v>607</v>
      </c>
      <c r="C1990" s="38" t="s">
        <v>6167</v>
      </c>
      <c r="D1990" s="39" t="s">
        <v>4962</v>
      </c>
      <c r="E1990" s="8" t="s">
        <v>117</v>
      </c>
    </row>
    <row r="1991" spans="1:5" ht="85.05" customHeight="1">
      <c r="A1991" s="38" t="s">
        <v>2678</v>
      </c>
      <c r="B1991" s="38" t="s">
        <v>727</v>
      </c>
      <c r="C1991" s="38" t="s">
        <v>6168</v>
      </c>
      <c r="D1991" s="39" t="s">
        <v>4963</v>
      </c>
      <c r="E1991" s="8" t="s">
        <v>117</v>
      </c>
    </row>
    <row r="1992" spans="1:5" ht="85.05" customHeight="1">
      <c r="A1992" s="38" t="s">
        <v>2679</v>
      </c>
      <c r="B1992" s="38" t="s">
        <v>727</v>
      </c>
      <c r="C1992" s="38" t="s">
        <v>5782</v>
      </c>
      <c r="D1992" s="39" t="s">
        <v>4964</v>
      </c>
      <c r="E1992" s="8" t="s">
        <v>117</v>
      </c>
    </row>
    <row r="1993" spans="1:5" ht="85.05" customHeight="1">
      <c r="A1993" s="38" t="s">
        <v>2680</v>
      </c>
      <c r="B1993" s="38" t="s">
        <v>727</v>
      </c>
      <c r="C1993" s="38" t="s">
        <v>5294</v>
      </c>
      <c r="D1993" s="39" t="s">
        <v>4965</v>
      </c>
      <c r="E1993" s="8" t="s">
        <v>117</v>
      </c>
    </row>
    <row r="1994" spans="1:5" ht="85.05" customHeight="1">
      <c r="A1994" s="38" t="s">
        <v>2681</v>
      </c>
      <c r="B1994" s="38" t="s">
        <v>727</v>
      </c>
      <c r="C1994" s="38" t="s">
        <v>6169</v>
      </c>
      <c r="D1994" s="39" t="s">
        <v>4966</v>
      </c>
      <c r="E1994" s="8" t="s">
        <v>117</v>
      </c>
    </row>
    <row r="1995" spans="1:5" ht="85.05" customHeight="1">
      <c r="A1995" s="38" t="s">
        <v>2682</v>
      </c>
      <c r="B1995" s="38" t="s">
        <v>621</v>
      </c>
      <c r="C1995" s="38" t="s">
        <v>5532</v>
      </c>
      <c r="D1995" s="39" t="s">
        <v>4967</v>
      </c>
      <c r="E1995" s="8" t="s">
        <v>117</v>
      </c>
    </row>
    <row r="1996" spans="1:5" ht="85.05" customHeight="1">
      <c r="A1996" s="38" t="s">
        <v>2683</v>
      </c>
      <c r="B1996" s="38" t="s">
        <v>621</v>
      </c>
      <c r="C1996" s="38" t="s">
        <v>5326</v>
      </c>
      <c r="D1996" s="39" t="s">
        <v>4968</v>
      </c>
      <c r="E1996" s="8" t="s">
        <v>117</v>
      </c>
    </row>
    <row r="1997" spans="1:5" ht="85.05" customHeight="1">
      <c r="A1997" s="38" t="s">
        <v>2684</v>
      </c>
      <c r="B1997" s="38" t="s">
        <v>545</v>
      </c>
      <c r="C1997" s="38" t="s">
        <v>5691</v>
      </c>
      <c r="D1997" s="39" t="s">
        <v>4969</v>
      </c>
      <c r="E1997" s="8" t="s">
        <v>117</v>
      </c>
    </row>
    <row r="1998" spans="1:5" ht="85.05" customHeight="1">
      <c r="A1998" s="38" t="s">
        <v>2685</v>
      </c>
      <c r="B1998" s="38" t="s">
        <v>545</v>
      </c>
      <c r="C1998" s="38" t="s">
        <v>5691</v>
      </c>
      <c r="D1998" s="39" t="s">
        <v>4970</v>
      </c>
      <c r="E1998" s="8" t="s">
        <v>117</v>
      </c>
    </row>
    <row r="1999" spans="1:5" ht="85.05" customHeight="1">
      <c r="A1999" s="38" t="s">
        <v>2686</v>
      </c>
      <c r="B1999" s="38" t="s">
        <v>545</v>
      </c>
      <c r="C1999" s="38" t="s">
        <v>5691</v>
      </c>
      <c r="D1999" s="39" t="s">
        <v>4971</v>
      </c>
      <c r="E1999" s="8" t="s">
        <v>117</v>
      </c>
    </row>
    <row r="2000" spans="1:5" ht="85.05" customHeight="1">
      <c r="A2000" s="38" t="s">
        <v>2687</v>
      </c>
      <c r="B2000" s="38" t="s">
        <v>545</v>
      </c>
      <c r="C2000" s="38" t="s">
        <v>5995</v>
      </c>
      <c r="D2000" s="39" t="s">
        <v>4972</v>
      </c>
      <c r="E2000" s="8" t="s">
        <v>117</v>
      </c>
    </row>
    <row r="2001" spans="1:5" ht="85.05" customHeight="1">
      <c r="A2001" s="38" t="s">
        <v>2688</v>
      </c>
      <c r="B2001" s="38" t="s">
        <v>471</v>
      </c>
      <c r="C2001" s="38" t="s">
        <v>6154</v>
      </c>
      <c r="D2001" s="39" t="s">
        <v>4973</v>
      </c>
      <c r="E2001" s="8" t="s">
        <v>117</v>
      </c>
    </row>
    <row r="2002" spans="1:5" ht="85.05" customHeight="1">
      <c r="A2002" s="38" t="s">
        <v>2689</v>
      </c>
      <c r="B2002" s="38" t="s">
        <v>471</v>
      </c>
      <c r="C2002" s="38" t="s">
        <v>6170</v>
      </c>
      <c r="D2002" s="39" t="s">
        <v>4974</v>
      </c>
      <c r="E2002" s="8" t="s">
        <v>117</v>
      </c>
    </row>
    <row r="2003" spans="1:5" ht="85.05" customHeight="1">
      <c r="A2003" s="38" t="s">
        <v>2690</v>
      </c>
      <c r="B2003" s="38" t="s">
        <v>681</v>
      </c>
      <c r="C2003" s="38" t="s">
        <v>5411</v>
      </c>
      <c r="D2003" s="39" t="s">
        <v>4975</v>
      </c>
      <c r="E2003" s="8" t="s">
        <v>117</v>
      </c>
    </row>
    <row r="2004" spans="1:5" ht="85.05" customHeight="1">
      <c r="A2004" s="38" t="s">
        <v>2691</v>
      </c>
      <c r="B2004" s="38" t="s">
        <v>509</v>
      </c>
      <c r="C2004" s="38" t="s">
        <v>6171</v>
      </c>
      <c r="D2004" s="39" t="s">
        <v>4976</v>
      </c>
      <c r="E2004" s="8" t="s">
        <v>117</v>
      </c>
    </row>
    <row r="2005" spans="1:5" ht="85.05" customHeight="1">
      <c r="A2005" s="38" t="s">
        <v>2692</v>
      </c>
      <c r="B2005" s="38" t="s">
        <v>530</v>
      </c>
      <c r="C2005" s="38" t="s">
        <v>6172</v>
      </c>
      <c r="D2005" s="39" t="s">
        <v>4977</v>
      </c>
      <c r="E2005" s="8" t="s">
        <v>117</v>
      </c>
    </row>
    <row r="2006" spans="1:5" ht="85.05" customHeight="1">
      <c r="A2006" s="38" t="s">
        <v>2693</v>
      </c>
      <c r="B2006" s="38" t="s">
        <v>530</v>
      </c>
      <c r="C2006" s="38" t="s">
        <v>5679</v>
      </c>
      <c r="D2006" s="39" t="s">
        <v>4978</v>
      </c>
      <c r="E2006" s="8" t="s">
        <v>117</v>
      </c>
    </row>
    <row r="2007" spans="1:5" ht="85.05" customHeight="1">
      <c r="A2007" s="38" t="s">
        <v>2694</v>
      </c>
      <c r="B2007" s="38" t="s">
        <v>530</v>
      </c>
      <c r="C2007" s="38" t="s">
        <v>6173</v>
      </c>
      <c r="D2007" s="39" t="s">
        <v>4979</v>
      </c>
      <c r="E2007" s="8" t="s">
        <v>117</v>
      </c>
    </row>
    <row r="2008" spans="1:5" ht="85.05" customHeight="1">
      <c r="A2008" s="38" t="s">
        <v>2695</v>
      </c>
      <c r="B2008" s="38" t="s">
        <v>482</v>
      </c>
      <c r="C2008" s="38" t="s">
        <v>5773</v>
      </c>
      <c r="D2008" s="39" t="s">
        <v>4980</v>
      </c>
      <c r="E2008" s="8" t="s">
        <v>118</v>
      </c>
    </row>
    <row r="2009" spans="1:5" ht="85.05" customHeight="1">
      <c r="A2009" s="38" t="s">
        <v>2696</v>
      </c>
      <c r="B2009" s="38" t="s">
        <v>482</v>
      </c>
      <c r="C2009" s="38" t="s">
        <v>5561</v>
      </c>
      <c r="D2009" s="39" t="s">
        <v>4981</v>
      </c>
      <c r="E2009" s="8" t="s">
        <v>118</v>
      </c>
    </row>
    <row r="2010" spans="1:5" ht="85.05" customHeight="1">
      <c r="A2010" s="38" t="s">
        <v>2697</v>
      </c>
      <c r="B2010" s="38" t="s">
        <v>482</v>
      </c>
      <c r="C2010" s="38" t="s">
        <v>6174</v>
      </c>
      <c r="D2010" s="39" t="s">
        <v>4982</v>
      </c>
      <c r="E2010" s="8" t="s">
        <v>118</v>
      </c>
    </row>
    <row r="2011" spans="1:5" ht="85.05" customHeight="1">
      <c r="A2011" s="38" t="s">
        <v>2698</v>
      </c>
      <c r="B2011" s="38" t="s">
        <v>482</v>
      </c>
      <c r="C2011" s="38" t="s">
        <v>5292</v>
      </c>
      <c r="D2011" s="39" t="s">
        <v>4983</v>
      </c>
      <c r="E2011" s="8" t="s">
        <v>118</v>
      </c>
    </row>
    <row r="2012" spans="1:5" ht="85.05" customHeight="1">
      <c r="A2012" s="38" t="s">
        <v>2699</v>
      </c>
      <c r="B2012" s="38" t="s">
        <v>482</v>
      </c>
      <c r="C2012" s="38" t="s">
        <v>6175</v>
      </c>
      <c r="D2012" s="39" t="s">
        <v>4984</v>
      </c>
      <c r="E2012" s="8" t="s">
        <v>118</v>
      </c>
    </row>
    <row r="2013" spans="1:5" ht="85.05" customHeight="1">
      <c r="A2013" s="38" t="s">
        <v>2700</v>
      </c>
      <c r="B2013" s="38" t="s">
        <v>482</v>
      </c>
      <c r="C2013" s="38" t="s">
        <v>5489</v>
      </c>
      <c r="D2013" s="39" t="s">
        <v>4985</v>
      </c>
      <c r="E2013" s="8" t="s">
        <v>118</v>
      </c>
    </row>
    <row r="2014" spans="1:5" ht="85.05" customHeight="1">
      <c r="A2014" s="38" t="s">
        <v>2701</v>
      </c>
      <c r="B2014" s="38" t="s">
        <v>482</v>
      </c>
      <c r="C2014" s="38" t="s">
        <v>5773</v>
      </c>
      <c r="D2014" s="39" t="s">
        <v>4986</v>
      </c>
      <c r="E2014" s="8" t="s">
        <v>118</v>
      </c>
    </row>
    <row r="2015" spans="1:5" ht="85.05" customHeight="1">
      <c r="A2015" s="38" t="s">
        <v>2702</v>
      </c>
      <c r="B2015" s="38" t="s">
        <v>539</v>
      </c>
      <c r="C2015" s="38" t="s">
        <v>6000</v>
      </c>
      <c r="D2015" s="39" t="s">
        <v>4987</v>
      </c>
      <c r="E2015" s="8" t="s">
        <v>118</v>
      </c>
    </row>
    <row r="2016" spans="1:5" ht="85.05" customHeight="1">
      <c r="A2016" s="38" t="s">
        <v>2703</v>
      </c>
      <c r="B2016" s="38" t="s">
        <v>761</v>
      </c>
      <c r="C2016" s="38" t="s">
        <v>5303</v>
      </c>
      <c r="D2016" s="39" t="s">
        <v>4988</v>
      </c>
      <c r="E2016" s="8" t="s">
        <v>118</v>
      </c>
    </row>
    <row r="2017" spans="1:5" ht="85.05" customHeight="1">
      <c r="A2017" s="38" t="s">
        <v>2704</v>
      </c>
      <c r="B2017" s="38" t="s">
        <v>761</v>
      </c>
      <c r="C2017" s="38" t="s">
        <v>5303</v>
      </c>
      <c r="D2017" s="39" t="s">
        <v>4989</v>
      </c>
      <c r="E2017" s="8" t="s">
        <v>118</v>
      </c>
    </row>
    <row r="2018" spans="1:5" ht="85.05" customHeight="1">
      <c r="A2018" s="38" t="s">
        <v>2705</v>
      </c>
      <c r="B2018" s="38" t="s">
        <v>761</v>
      </c>
      <c r="C2018" s="38" t="s">
        <v>5303</v>
      </c>
      <c r="D2018" s="39" t="s">
        <v>4990</v>
      </c>
      <c r="E2018" s="8" t="s">
        <v>118</v>
      </c>
    </row>
    <row r="2019" spans="1:5" ht="85.05" customHeight="1">
      <c r="A2019" s="38" t="s">
        <v>2706</v>
      </c>
      <c r="B2019" s="38" t="s">
        <v>761</v>
      </c>
      <c r="C2019" s="38" t="s">
        <v>5303</v>
      </c>
      <c r="D2019" s="39" t="s">
        <v>4991</v>
      </c>
      <c r="E2019" s="8" t="s">
        <v>118</v>
      </c>
    </row>
    <row r="2020" spans="1:5" ht="85.05" customHeight="1">
      <c r="A2020" s="38" t="s">
        <v>2707</v>
      </c>
      <c r="B2020" s="38" t="s">
        <v>761</v>
      </c>
      <c r="C2020" s="38" t="s">
        <v>5303</v>
      </c>
      <c r="D2020" s="39" t="s">
        <v>4992</v>
      </c>
      <c r="E2020" s="8" t="s">
        <v>118</v>
      </c>
    </row>
    <row r="2021" spans="1:5" ht="85.05" customHeight="1">
      <c r="A2021" s="38" t="s">
        <v>2708</v>
      </c>
      <c r="B2021" s="38" t="s">
        <v>761</v>
      </c>
      <c r="C2021" s="38" t="s">
        <v>5303</v>
      </c>
      <c r="D2021" s="39" t="s">
        <v>4993</v>
      </c>
      <c r="E2021" s="8" t="s">
        <v>118</v>
      </c>
    </row>
    <row r="2022" spans="1:5" ht="85.05" customHeight="1">
      <c r="A2022" s="38" t="s">
        <v>2709</v>
      </c>
      <c r="B2022" s="38" t="s">
        <v>761</v>
      </c>
      <c r="C2022" s="38" t="s">
        <v>5303</v>
      </c>
      <c r="D2022" s="39" t="s">
        <v>4907</v>
      </c>
      <c r="E2022" s="8" t="s">
        <v>118</v>
      </c>
    </row>
    <row r="2023" spans="1:5" ht="85.05" customHeight="1">
      <c r="A2023" s="38" t="s">
        <v>2710</v>
      </c>
      <c r="B2023" s="38" t="s">
        <v>761</v>
      </c>
      <c r="C2023" s="38" t="s">
        <v>5303</v>
      </c>
      <c r="D2023" s="39" t="s">
        <v>4994</v>
      </c>
      <c r="E2023" s="8" t="s">
        <v>118</v>
      </c>
    </row>
    <row r="2024" spans="1:5" ht="85.05" customHeight="1">
      <c r="A2024" s="38" t="s">
        <v>2711</v>
      </c>
      <c r="B2024" s="38" t="s">
        <v>607</v>
      </c>
      <c r="C2024" s="38" t="s">
        <v>5758</v>
      </c>
      <c r="D2024" s="39" t="s">
        <v>4995</v>
      </c>
      <c r="E2024" s="8" t="s">
        <v>118</v>
      </c>
    </row>
    <row r="2025" spans="1:5" ht="85.05" customHeight="1">
      <c r="A2025" s="38" t="s">
        <v>2712</v>
      </c>
      <c r="B2025" s="38" t="s">
        <v>607</v>
      </c>
      <c r="C2025" s="38" t="s">
        <v>6176</v>
      </c>
      <c r="D2025" s="39" t="s">
        <v>4996</v>
      </c>
      <c r="E2025" s="8" t="s">
        <v>118</v>
      </c>
    </row>
    <row r="2026" spans="1:5" ht="85.05" customHeight="1">
      <c r="A2026" s="38" t="s">
        <v>2713</v>
      </c>
      <c r="B2026" s="38" t="s">
        <v>607</v>
      </c>
      <c r="C2026" s="38" t="s">
        <v>5507</v>
      </c>
      <c r="D2026" s="39" t="s">
        <v>4997</v>
      </c>
      <c r="E2026" s="8" t="s">
        <v>118</v>
      </c>
    </row>
    <row r="2027" spans="1:5" ht="85.05" customHeight="1">
      <c r="A2027" s="38" t="s">
        <v>2714</v>
      </c>
      <c r="B2027" s="38" t="s">
        <v>607</v>
      </c>
      <c r="C2027" s="38" t="s">
        <v>5601</v>
      </c>
      <c r="D2027" s="39" t="s">
        <v>4998</v>
      </c>
      <c r="E2027" s="8" t="s">
        <v>118</v>
      </c>
    </row>
    <row r="2028" spans="1:5" ht="85.05" customHeight="1">
      <c r="A2028" s="38" t="s">
        <v>2715</v>
      </c>
      <c r="B2028" s="38" t="s">
        <v>727</v>
      </c>
      <c r="C2028" s="38" t="s">
        <v>5562</v>
      </c>
      <c r="D2028" s="39" t="s">
        <v>4999</v>
      </c>
      <c r="E2028" s="8" t="s">
        <v>118</v>
      </c>
    </row>
    <row r="2029" spans="1:5" ht="85.05" customHeight="1">
      <c r="A2029" s="38" t="s">
        <v>2716</v>
      </c>
      <c r="B2029" s="38" t="s">
        <v>727</v>
      </c>
      <c r="C2029" s="38" t="s">
        <v>5562</v>
      </c>
      <c r="D2029" s="39" t="s">
        <v>5000</v>
      </c>
      <c r="E2029" s="8" t="s">
        <v>118</v>
      </c>
    </row>
    <row r="2030" spans="1:5" ht="85.05" customHeight="1">
      <c r="A2030" s="38" t="s">
        <v>2717</v>
      </c>
      <c r="B2030" s="38" t="s">
        <v>727</v>
      </c>
      <c r="C2030" s="38" t="s">
        <v>5306</v>
      </c>
      <c r="D2030" s="39" t="s">
        <v>5001</v>
      </c>
      <c r="E2030" s="8" t="s">
        <v>118</v>
      </c>
    </row>
    <row r="2031" spans="1:5" ht="85.05" customHeight="1">
      <c r="A2031" s="38" t="s">
        <v>2718</v>
      </c>
      <c r="B2031" s="38" t="s">
        <v>545</v>
      </c>
      <c r="C2031" s="38" t="s">
        <v>5759</v>
      </c>
      <c r="D2031" s="39" t="s">
        <v>5002</v>
      </c>
      <c r="E2031" s="8" t="s">
        <v>118</v>
      </c>
    </row>
    <row r="2032" spans="1:5" ht="85.05" customHeight="1">
      <c r="A2032" s="38" t="s">
        <v>2719</v>
      </c>
      <c r="B2032" s="38" t="s">
        <v>545</v>
      </c>
      <c r="C2032" s="38" t="s">
        <v>5769</v>
      </c>
      <c r="D2032" s="39" t="s">
        <v>5003</v>
      </c>
      <c r="E2032" s="8" t="s">
        <v>118</v>
      </c>
    </row>
    <row r="2033" spans="1:5" ht="85.05" customHeight="1">
      <c r="A2033" s="38" t="s">
        <v>2720</v>
      </c>
      <c r="B2033" s="38" t="s">
        <v>545</v>
      </c>
      <c r="C2033" s="38" t="s">
        <v>6177</v>
      </c>
      <c r="D2033" s="39" t="s">
        <v>5004</v>
      </c>
      <c r="E2033" s="8" t="s">
        <v>118</v>
      </c>
    </row>
    <row r="2034" spans="1:5" ht="85.05" customHeight="1">
      <c r="A2034" s="38" t="s">
        <v>2688</v>
      </c>
      <c r="B2034" s="38" t="s">
        <v>545</v>
      </c>
      <c r="C2034" s="38" t="s">
        <v>5382</v>
      </c>
      <c r="D2034" s="39" t="s">
        <v>5005</v>
      </c>
      <c r="E2034" s="8" t="s">
        <v>118</v>
      </c>
    </row>
    <row r="2035" spans="1:5" ht="85.05" customHeight="1">
      <c r="A2035" s="38" t="s">
        <v>2689</v>
      </c>
      <c r="B2035" s="38" t="s">
        <v>545</v>
      </c>
      <c r="C2035" s="38" t="s">
        <v>5293</v>
      </c>
      <c r="D2035" s="39" t="s">
        <v>5006</v>
      </c>
      <c r="E2035" s="8" t="s">
        <v>118</v>
      </c>
    </row>
    <row r="2036" spans="1:5" ht="85.05" customHeight="1">
      <c r="A2036" s="38" t="s">
        <v>2719</v>
      </c>
      <c r="B2036" s="38" t="s">
        <v>471</v>
      </c>
      <c r="C2036" s="38" t="s">
        <v>5326</v>
      </c>
      <c r="D2036" s="39" t="s">
        <v>5007</v>
      </c>
      <c r="E2036" s="8" t="s">
        <v>118</v>
      </c>
    </row>
    <row r="2037" spans="1:5" ht="85.05" customHeight="1">
      <c r="A2037" s="38" t="s">
        <v>2720</v>
      </c>
      <c r="B2037" s="38" t="s">
        <v>471</v>
      </c>
      <c r="C2037" s="38" t="s">
        <v>6178</v>
      </c>
      <c r="D2037" s="39" t="s">
        <v>5008</v>
      </c>
      <c r="E2037" s="8" t="s">
        <v>118</v>
      </c>
    </row>
    <row r="2038" spans="1:5" ht="85.05" customHeight="1">
      <c r="A2038" s="38" t="s">
        <v>2688</v>
      </c>
      <c r="B2038" s="38" t="s">
        <v>471</v>
      </c>
      <c r="C2038" s="38" t="s">
        <v>6154</v>
      </c>
      <c r="D2038" s="39" t="s">
        <v>4973</v>
      </c>
      <c r="E2038" s="8" t="s">
        <v>118</v>
      </c>
    </row>
    <row r="2039" spans="1:5" ht="85.05" customHeight="1">
      <c r="A2039" s="38" t="s">
        <v>2689</v>
      </c>
      <c r="B2039" s="38" t="s">
        <v>471</v>
      </c>
      <c r="C2039" s="38" t="s">
        <v>6170</v>
      </c>
      <c r="D2039" s="39" t="s">
        <v>4974</v>
      </c>
      <c r="E2039" s="8" t="s">
        <v>118</v>
      </c>
    </row>
    <row r="2040" spans="1:5" ht="85.05" customHeight="1">
      <c r="A2040" s="38" t="s">
        <v>2721</v>
      </c>
      <c r="B2040" s="38" t="s">
        <v>509</v>
      </c>
      <c r="C2040" s="38" t="s">
        <v>5456</v>
      </c>
      <c r="D2040" s="39" t="s">
        <v>5009</v>
      </c>
      <c r="E2040" s="8" t="s">
        <v>118</v>
      </c>
    </row>
    <row r="2041" spans="1:5" ht="85.05" customHeight="1">
      <c r="A2041" s="38" t="s">
        <v>2722</v>
      </c>
      <c r="B2041" s="38" t="s">
        <v>509</v>
      </c>
      <c r="C2041" s="38" t="s">
        <v>5401</v>
      </c>
      <c r="D2041" s="39" t="s">
        <v>5010</v>
      </c>
      <c r="E2041" s="8" t="s">
        <v>118</v>
      </c>
    </row>
    <row r="2042" spans="1:5" ht="85.05" customHeight="1">
      <c r="A2042" s="38" t="s">
        <v>2723</v>
      </c>
      <c r="B2042" s="38" t="s">
        <v>509</v>
      </c>
      <c r="C2042" s="38" t="s">
        <v>5456</v>
      </c>
      <c r="D2042" s="39" t="s">
        <v>5011</v>
      </c>
      <c r="E2042" s="8" t="s">
        <v>118</v>
      </c>
    </row>
    <row r="2043" spans="1:5" ht="85.05" customHeight="1">
      <c r="A2043" s="38" t="s">
        <v>2724</v>
      </c>
      <c r="B2043" s="38" t="s">
        <v>509</v>
      </c>
      <c r="C2043" s="38" t="s">
        <v>6179</v>
      </c>
      <c r="D2043" s="39" t="s">
        <v>5012</v>
      </c>
      <c r="E2043" s="8" t="s">
        <v>118</v>
      </c>
    </row>
    <row r="2044" spans="1:5" ht="85.05" customHeight="1">
      <c r="A2044" s="38" t="s">
        <v>2725</v>
      </c>
      <c r="B2044" s="38" t="s">
        <v>650</v>
      </c>
      <c r="C2044" s="38" t="s">
        <v>5370</v>
      </c>
      <c r="D2044" s="39" t="s">
        <v>5013</v>
      </c>
      <c r="E2044" s="8" t="s">
        <v>119</v>
      </c>
    </row>
    <row r="2045" spans="1:5" ht="85.05" customHeight="1">
      <c r="A2045" s="38" t="s">
        <v>2726</v>
      </c>
      <c r="B2045" s="38" t="s">
        <v>482</v>
      </c>
      <c r="C2045" s="38" t="s">
        <v>6180</v>
      </c>
      <c r="D2045" s="39" t="s">
        <v>5014</v>
      </c>
      <c r="E2045" s="8" t="s">
        <v>119</v>
      </c>
    </row>
    <row r="2046" spans="1:5" ht="85.05" customHeight="1">
      <c r="A2046" s="38" t="s">
        <v>2727</v>
      </c>
      <c r="B2046" s="38" t="s">
        <v>482</v>
      </c>
      <c r="C2046" s="38" t="s">
        <v>5501</v>
      </c>
      <c r="D2046" s="39" t="s">
        <v>5015</v>
      </c>
      <c r="E2046" s="8" t="s">
        <v>119</v>
      </c>
    </row>
    <row r="2047" spans="1:5" ht="85.05" customHeight="1">
      <c r="A2047" s="38" t="s">
        <v>2728</v>
      </c>
      <c r="B2047" s="38" t="s">
        <v>482</v>
      </c>
      <c r="C2047" s="38" t="s">
        <v>6181</v>
      </c>
      <c r="D2047" s="39" t="s">
        <v>5016</v>
      </c>
      <c r="E2047" s="8" t="s">
        <v>119</v>
      </c>
    </row>
    <row r="2048" spans="1:5" ht="85.05" customHeight="1">
      <c r="A2048" s="38" t="s">
        <v>2729</v>
      </c>
      <c r="B2048" s="38" t="s">
        <v>539</v>
      </c>
      <c r="C2048" s="38" t="s">
        <v>6182</v>
      </c>
      <c r="D2048" s="39" t="s">
        <v>5017</v>
      </c>
      <c r="E2048" s="8" t="s">
        <v>119</v>
      </c>
    </row>
    <row r="2049" spans="1:5" ht="85.05" customHeight="1">
      <c r="A2049" s="38" t="s">
        <v>2730</v>
      </c>
      <c r="B2049" s="38" t="s">
        <v>539</v>
      </c>
      <c r="C2049" s="38" t="s">
        <v>6183</v>
      </c>
      <c r="D2049" s="39" t="s">
        <v>5018</v>
      </c>
      <c r="E2049" s="8" t="s">
        <v>119</v>
      </c>
    </row>
    <row r="2050" spans="1:5" ht="85.05" customHeight="1">
      <c r="A2050" s="38" t="s">
        <v>2731</v>
      </c>
      <c r="B2050" s="38" t="s">
        <v>761</v>
      </c>
      <c r="C2050" s="38" t="s">
        <v>5303</v>
      </c>
      <c r="D2050" s="39" t="s">
        <v>5019</v>
      </c>
      <c r="E2050" s="8" t="s">
        <v>119</v>
      </c>
    </row>
    <row r="2051" spans="1:5" ht="85.05" customHeight="1">
      <c r="A2051" s="38" t="s">
        <v>2732</v>
      </c>
      <c r="B2051" s="38" t="s">
        <v>761</v>
      </c>
      <c r="C2051" s="38" t="s">
        <v>5303</v>
      </c>
      <c r="D2051" s="39" t="s">
        <v>5020</v>
      </c>
      <c r="E2051" s="8" t="s">
        <v>119</v>
      </c>
    </row>
    <row r="2052" spans="1:5" ht="85.05" customHeight="1">
      <c r="A2052" s="38" t="s">
        <v>2733</v>
      </c>
      <c r="B2052" s="38" t="s">
        <v>761</v>
      </c>
      <c r="C2052" s="38" t="s">
        <v>5303</v>
      </c>
      <c r="D2052" s="39" t="s">
        <v>5021</v>
      </c>
      <c r="E2052" s="8" t="s">
        <v>119</v>
      </c>
    </row>
    <row r="2053" spans="1:5" ht="85.05" customHeight="1">
      <c r="A2053" s="38" t="s">
        <v>2734</v>
      </c>
      <c r="B2053" s="38" t="s">
        <v>761</v>
      </c>
      <c r="C2053" s="38" t="s">
        <v>5303</v>
      </c>
      <c r="D2053" s="39" t="s">
        <v>5022</v>
      </c>
      <c r="E2053" s="8" t="s">
        <v>119</v>
      </c>
    </row>
    <row r="2054" spans="1:5" ht="85.05" customHeight="1">
      <c r="A2054" s="38" t="s">
        <v>2735</v>
      </c>
      <c r="B2054" s="38" t="s">
        <v>607</v>
      </c>
      <c r="C2054" s="38" t="s">
        <v>5412</v>
      </c>
      <c r="D2054" s="39" t="s">
        <v>5023</v>
      </c>
      <c r="E2054" s="8" t="s">
        <v>119</v>
      </c>
    </row>
    <row r="2055" spans="1:5" ht="85.05" customHeight="1">
      <c r="A2055" s="38" t="s">
        <v>2736</v>
      </c>
      <c r="B2055" s="38" t="s">
        <v>607</v>
      </c>
      <c r="C2055" s="38" t="s">
        <v>5489</v>
      </c>
      <c r="D2055" s="39" t="s">
        <v>5024</v>
      </c>
      <c r="E2055" s="8" t="s">
        <v>119</v>
      </c>
    </row>
    <row r="2056" spans="1:5" ht="85.05" customHeight="1">
      <c r="A2056" s="38" t="s">
        <v>2737</v>
      </c>
      <c r="B2056" s="38" t="s">
        <v>607</v>
      </c>
      <c r="C2056" s="38" t="s">
        <v>5945</v>
      </c>
      <c r="D2056" s="39" t="s">
        <v>5025</v>
      </c>
      <c r="E2056" s="8" t="s">
        <v>119</v>
      </c>
    </row>
    <row r="2057" spans="1:5" ht="85.05" customHeight="1">
      <c r="A2057" s="38" t="s">
        <v>2738</v>
      </c>
      <c r="B2057" s="38" t="s">
        <v>727</v>
      </c>
      <c r="C2057" s="38" t="s">
        <v>5782</v>
      </c>
      <c r="D2057" s="39" t="s">
        <v>5026</v>
      </c>
      <c r="E2057" s="8" t="s">
        <v>119</v>
      </c>
    </row>
    <row r="2058" spans="1:5" ht="85.05" customHeight="1">
      <c r="A2058" s="38" t="s">
        <v>2739</v>
      </c>
      <c r="B2058" s="38" t="s">
        <v>727</v>
      </c>
      <c r="C2058" s="38" t="s">
        <v>5691</v>
      </c>
      <c r="D2058" s="39" t="s">
        <v>5027</v>
      </c>
      <c r="E2058" s="8" t="s">
        <v>119</v>
      </c>
    </row>
    <row r="2059" spans="1:5" ht="85.05" customHeight="1">
      <c r="A2059" s="38" t="s">
        <v>2740</v>
      </c>
      <c r="B2059" s="38" t="s">
        <v>727</v>
      </c>
      <c r="C2059" s="38" t="s">
        <v>5431</v>
      </c>
      <c r="D2059" s="39" t="s">
        <v>5028</v>
      </c>
      <c r="E2059" s="8" t="s">
        <v>119</v>
      </c>
    </row>
    <row r="2060" spans="1:5" ht="85.05" customHeight="1">
      <c r="A2060" s="38" t="s">
        <v>2741</v>
      </c>
      <c r="B2060" s="38" t="s">
        <v>545</v>
      </c>
      <c r="C2060" s="38" t="s">
        <v>6184</v>
      </c>
      <c r="D2060" s="39" t="s">
        <v>5029</v>
      </c>
      <c r="E2060" s="8" t="s">
        <v>119</v>
      </c>
    </row>
    <row r="2061" spans="1:5" ht="85.05" customHeight="1">
      <c r="A2061" s="38" t="s">
        <v>2742</v>
      </c>
      <c r="B2061" s="38" t="s">
        <v>545</v>
      </c>
      <c r="C2061" s="38" t="s">
        <v>5602</v>
      </c>
      <c r="D2061" s="39" t="s">
        <v>5030</v>
      </c>
      <c r="E2061" s="8" t="s">
        <v>119</v>
      </c>
    </row>
    <row r="2062" spans="1:5" ht="85.05" customHeight="1">
      <c r="A2062" s="38" t="s">
        <v>2743</v>
      </c>
      <c r="B2062" s="38" t="s">
        <v>545</v>
      </c>
      <c r="C2062" s="38" t="s">
        <v>5691</v>
      </c>
      <c r="D2062" s="39" t="s">
        <v>5031</v>
      </c>
      <c r="E2062" s="8" t="s">
        <v>119</v>
      </c>
    </row>
    <row r="2063" spans="1:5" ht="85.05" customHeight="1">
      <c r="A2063" s="38" t="s">
        <v>2744</v>
      </c>
      <c r="B2063" s="38" t="s">
        <v>545</v>
      </c>
      <c r="C2063" s="38" t="s">
        <v>5784</v>
      </c>
      <c r="D2063" s="39" t="s">
        <v>5032</v>
      </c>
      <c r="E2063" s="8" t="s">
        <v>119</v>
      </c>
    </row>
    <row r="2064" spans="1:5" ht="85.05" customHeight="1">
      <c r="A2064" s="38" t="s">
        <v>2745</v>
      </c>
      <c r="B2064" s="38" t="s">
        <v>471</v>
      </c>
      <c r="C2064" s="38" t="s">
        <v>5444</v>
      </c>
      <c r="D2064" s="39" t="s">
        <v>5033</v>
      </c>
      <c r="E2064" s="8" t="s">
        <v>119</v>
      </c>
    </row>
    <row r="2065" spans="1:5" ht="85.05" customHeight="1">
      <c r="A2065" s="38" t="s">
        <v>2746</v>
      </c>
      <c r="B2065" s="38" t="s">
        <v>471</v>
      </c>
      <c r="C2065" s="38" t="s">
        <v>5807</v>
      </c>
      <c r="D2065" s="39" t="s">
        <v>5034</v>
      </c>
      <c r="E2065" s="8" t="s">
        <v>119</v>
      </c>
    </row>
    <row r="2066" spans="1:5" ht="85.05" customHeight="1">
      <c r="A2066" s="38" t="s">
        <v>2747</v>
      </c>
      <c r="B2066" s="38" t="s">
        <v>471</v>
      </c>
      <c r="C2066" s="38" t="s">
        <v>5678</v>
      </c>
      <c r="D2066" s="39" t="s">
        <v>5035</v>
      </c>
      <c r="E2066" s="8" t="s">
        <v>119</v>
      </c>
    </row>
    <row r="2067" spans="1:5" ht="85.05" customHeight="1">
      <c r="A2067" s="38" t="s">
        <v>2748</v>
      </c>
      <c r="B2067" s="38" t="s">
        <v>509</v>
      </c>
      <c r="C2067" s="38" t="s">
        <v>6185</v>
      </c>
      <c r="D2067" s="39" t="s">
        <v>5036</v>
      </c>
      <c r="E2067" s="8" t="s">
        <v>119</v>
      </c>
    </row>
    <row r="2068" spans="1:5" ht="85.05" customHeight="1">
      <c r="A2068" s="38" t="s">
        <v>2749</v>
      </c>
      <c r="B2068" s="38" t="s">
        <v>509</v>
      </c>
      <c r="C2068" s="38" t="s">
        <v>5480</v>
      </c>
      <c r="D2068" s="39" t="s">
        <v>5037</v>
      </c>
      <c r="E2068" s="8" t="s">
        <v>119</v>
      </c>
    </row>
    <row r="2069" spans="1:5" ht="85.05" customHeight="1">
      <c r="A2069" s="38" t="s">
        <v>2750</v>
      </c>
      <c r="B2069" s="38" t="s">
        <v>509</v>
      </c>
      <c r="C2069" s="38" t="s">
        <v>6186</v>
      </c>
      <c r="D2069" s="39" t="s">
        <v>5038</v>
      </c>
      <c r="E2069" s="8" t="s">
        <v>119</v>
      </c>
    </row>
    <row r="2070" spans="1:5" ht="85.05" customHeight="1">
      <c r="A2070" s="38" t="s">
        <v>2751</v>
      </c>
      <c r="B2070" s="38" t="s">
        <v>509</v>
      </c>
      <c r="C2070" s="38" t="s">
        <v>5401</v>
      </c>
      <c r="D2070" s="39" t="s">
        <v>5039</v>
      </c>
      <c r="E2070" s="8" t="s">
        <v>119</v>
      </c>
    </row>
    <row r="2071" spans="1:5" ht="85.05" customHeight="1">
      <c r="A2071" s="38" t="s">
        <v>2752</v>
      </c>
      <c r="B2071" s="38" t="s">
        <v>650</v>
      </c>
      <c r="C2071" s="38" t="s">
        <v>5370</v>
      </c>
      <c r="D2071" s="39" t="s">
        <v>5040</v>
      </c>
      <c r="E2071" s="8" t="s">
        <v>121</v>
      </c>
    </row>
    <row r="2072" spans="1:5" ht="85.05" customHeight="1">
      <c r="A2072" s="38" t="s">
        <v>2753</v>
      </c>
      <c r="B2072" s="38" t="s">
        <v>482</v>
      </c>
      <c r="C2072" s="38" t="s">
        <v>5328</v>
      </c>
      <c r="D2072" s="39" t="s">
        <v>5041</v>
      </c>
      <c r="E2072" s="8" t="s">
        <v>121</v>
      </c>
    </row>
    <row r="2073" spans="1:5" ht="85.05" customHeight="1">
      <c r="A2073" s="38" t="s">
        <v>2754</v>
      </c>
      <c r="B2073" s="38" t="s">
        <v>482</v>
      </c>
      <c r="C2073" s="38" t="s">
        <v>5411</v>
      </c>
      <c r="D2073" s="39" t="s">
        <v>5042</v>
      </c>
      <c r="E2073" s="8" t="s">
        <v>121</v>
      </c>
    </row>
    <row r="2074" spans="1:5" ht="85.05" customHeight="1">
      <c r="A2074" s="38" t="s">
        <v>2755</v>
      </c>
      <c r="B2074" s="38" t="s">
        <v>482</v>
      </c>
      <c r="C2074" s="38" t="s">
        <v>5328</v>
      </c>
      <c r="D2074" s="39" t="s">
        <v>5043</v>
      </c>
      <c r="E2074" s="8" t="s">
        <v>121</v>
      </c>
    </row>
    <row r="2075" spans="1:5" ht="85.05" customHeight="1">
      <c r="A2075" s="38" t="s">
        <v>2756</v>
      </c>
      <c r="B2075" s="38" t="s">
        <v>539</v>
      </c>
      <c r="C2075" s="38" t="s">
        <v>5315</v>
      </c>
      <c r="D2075" s="39" t="s">
        <v>5044</v>
      </c>
      <c r="E2075" s="8" t="s">
        <v>121</v>
      </c>
    </row>
    <row r="2076" spans="1:5" ht="85.05" customHeight="1">
      <c r="A2076" s="38" t="s">
        <v>2757</v>
      </c>
      <c r="B2076" s="38" t="s">
        <v>761</v>
      </c>
      <c r="C2076" s="38" t="s">
        <v>5303</v>
      </c>
      <c r="D2076" s="39" t="s">
        <v>5045</v>
      </c>
      <c r="E2076" s="8" t="s">
        <v>121</v>
      </c>
    </row>
    <row r="2077" spans="1:5" ht="85.05" customHeight="1">
      <c r="A2077" s="38" t="s">
        <v>2758</v>
      </c>
      <c r="B2077" s="38" t="s">
        <v>761</v>
      </c>
      <c r="C2077" s="38" t="s">
        <v>5303</v>
      </c>
      <c r="D2077" s="39" t="s">
        <v>5046</v>
      </c>
      <c r="E2077" s="8" t="s">
        <v>121</v>
      </c>
    </row>
    <row r="2078" spans="1:5" ht="85.05" customHeight="1">
      <c r="A2078" s="38" t="s">
        <v>2759</v>
      </c>
      <c r="B2078" s="38" t="s">
        <v>761</v>
      </c>
      <c r="C2078" s="38" t="s">
        <v>5303</v>
      </c>
      <c r="D2078" s="39" t="s">
        <v>5047</v>
      </c>
      <c r="E2078" s="8" t="s">
        <v>121</v>
      </c>
    </row>
    <row r="2079" spans="1:5" ht="85.05" customHeight="1">
      <c r="A2079" s="38" t="s">
        <v>2760</v>
      </c>
      <c r="B2079" s="38" t="s">
        <v>761</v>
      </c>
      <c r="C2079" s="38" t="s">
        <v>5303</v>
      </c>
      <c r="D2079" s="39" t="s">
        <v>5048</v>
      </c>
      <c r="E2079" s="8" t="s">
        <v>121</v>
      </c>
    </row>
    <row r="2080" spans="1:5" ht="85.05" customHeight="1">
      <c r="A2080" s="38" t="s">
        <v>2761</v>
      </c>
      <c r="B2080" s="38" t="s">
        <v>761</v>
      </c>
      <c r="C2080" s="38" t="s">
        <v>5303</v>
      </c>
      <c r="D2080" s="39" t="s">
        <v>5049</v>
      </c>
      <c r="E2080" s="8" t="s">
        <v>121</v>
      </c>
    </row>
    <row r="2081" spans="1:5" ht="85.05" customHeight="1">
      <c r="A2081" s="38" t="s">
        <v>2762</v>
      </c>
      <c r="B2081" s="38" t="s">
        <v>756</v>
      </c>
      <c r="C2081" s="38" t="s">
        <v>5999</v>
      </c>
      <c r="D2081" s="39" t="s">
        <v>5050</v>
      </c>
      <c r="E2081" s="8" t="s">
        <v>121</v>
      </c>
    </row>
    <row r="2082" spans="1:5" ht="85.05" customHeight="1">
      <c r="A2082" s="38" t="s">
        <v>2763</v>
      </c>
      <c r="B2082" s="38" t="s">
        <v>756</v>
      </c>
      <c r="C2082" s="38" t="s">
        <v>5999</v>
      </c>
      <c r="D2082" s="39" t="s">
        <v>5051</v>
      </c>
      <c r="E2082" s="8" t="s">
        <v>121</v>
      </c>
    </row>
    <row r="2083" spans="1:5" ht="85.05" customHeight="1">
      <c r="A2083" s="38" t="s">
        <v>2764</v>
      </c>
      <c r="B2083" s="38" t="s">
        <v>756</v>
      </c>
      <c r="C2083" s="38" t="s">
        <v>6187</v>
      </c>
      <c r="D2083" s="39" t="s">
        <v>5052</v>
      </c>
      <c r="E2083" s="8" t="s">
        <v>121</v>
      </c>
    </row>
    <row r="2084" spans="1:5" ht="85.05" customHeight="1">
      <c r="A2084" s="38" t="s">
        <v>2765</v>
      </c>
      <c r="B2084" s="38" t="s">
        <v>607</v>
      </c>
      <c r="C2084" s="38" t="s">
        <v>5381</v>
      </c>
      <c r="D2084" s="39" t="s">
        <v>5053</v>
      </c>
      <c r="E2084" s="8" t="s">
        <v>121</v>
      </c>
    </row>
    <row r="2085" spans="1:5" ht="85.05" customHeight="1">
      <c r="A2085" s="38" t="s">
        <v>2766</v>
      </c>
      <c r="B2085" s="38" t="s">
        <v>607</v>
      </c>
      <c r="C2085" s="38" t="s">
        <v>5395</v>
      </c>
      <c r="D2085" s="39" t="s">
        <v>5054</v>
      </c>
      <c r="E2085" s="8" t="s">
        <v>121</v>
      </c>
    </row>
    <row r="2086" spans="1:5" ht="85.05" customHeight="1">
      <c r="A2086" s="38" t="s">
        <v>2767</v>
      </c>
      <c r="B2086" s="38" t="s">
        <v>727</v>
      </c>
      <c r="C2086" s="38" t="s">
        <v>5782</v>
      </c>
      <c r="D2086" s="39" t="s">
        <v>5055</v>
      </c>
      <c r="E2086" s="8" t="s">
        <v>121</v>
      </c>
    </row>
    <row r="2087" spans="1:5" ht="85.05" customHeight="1">
      <c r="A2087" s="38" t="s">
        <v>2768</v>
      </c>
      <c r="B2087" s="38" t="s">
        <v>727</v>
      </c>
      <c r="C2087" s="38" t="s">
        <v>5524</v>
      </c>
      <c r="D2087" s="39" t="s">
        <v>5056</v>
      </c>
      <c r="E2087" s="8" t="s">
        <v>121</v>
      </c>
    </row>
    <row r="2088" spans="1:5" ht="85.05" customHeight="1">
      <c r="A2088" s="38" t="s">
        <v>2769</v>
      </c>
      <c r="B2088" s="38" t="s">
        <v>727</v>
      </c>
      <c r="C2088" s="38" t="s">
        <v>5306</v>
      </c>
      <c r="D2088" s="39" t="s">
        <v>5057</v>
      </c>
      <c r="E2088" s="8" t="s">
        <v>121</v>
      </c>
    </row>
    <row r="2089" spans="1:5" ht="85.05" customHeight="1">
      <c r="A2089" s="38" t="s">
        <v>2770</v>
      </c>
      <c r="B2089" s="38" t="s">
        <v>621</v>
      </c>
      <c r="C2089" s="38" t="s">
        <v>5549</v>
      </c>
      <c r="D2089" s="39" t="s">
        <v>5058</v>
      </c>
      <c r="E2089" s="8" t="s">
        <v>121</v>
      </c>
    </row>
    <row r="2090" spans="1:5" ht="85.05" customHeight="1">
      <c r="A2090" s="38" t="s">
        <v>2771</v>
      </c>
      <c r="B2090" s="38" t="s">
        <v>471</v>
      </c>
      <c r="C2090" s="38" t="s">
        <v>6188</v>
      </c>
      <c r="D2090" s="39" t="s">
        <v>5059</v>
      </c>
      <c r="E2090" s="8" t="s">
        <v>121</v>
      </c>
    </row>
    <row r="2091" spans="1:5" ht="85.05" customHeight="1">
      <c r="A2091" s="38" t="s">
        <v>2772</v>
      </c>
      <c r="B2091" s="38" t="s">
        <v>509</v>
      </c>
      <c r="C2091" s="38" t="s">
        <v>6189</v>
      </c>
      <c r="D2091" s="39" t="s">
        <v>5060</v>
      </c>
      <c r="E2091" s="8" t="s">
        <v>121</v>
      </c>
    </row>
    <row r="2092" spans="1:5" ht="85.05" customHeight="1">
      <c r="A2092" s="38" t="s">
        <v>2773</v>
      </c>
      <c r="B2092" s="38" t="s">
        <v>509</v>
      </c>
      <c r="C2092" s="38" t="s">
        <v>6190</v>
      </c>
      <c r="D2092" s="39" t="s">
        <v>5061</v>
      </c>
      <c r="E2092" s="8" t="s">
        <v>121</v>
      </c>
    </row>
    <row r="2093" spans="1:5" ht="85.05" customHeight="1">
      <c r="A2093" s="38" t="s">
        <v>2774</v>
      </c>
      <c r="B2093" s="38" t="s">
        <v>509</v>
      </c>
      <c r="C2093" s="38" t="s">
        <v>5401</v>
      </c>
      <c r="D2093" s="39" t="s">
        <v>5062</v>
      </c>
      <c r="E2093" s="8" t="s">
        <v>121</v>
      </c>
    </row>
    <row r="2094" spans="1:5" ht="85.05" customHeight="1">
      <c r="A2094" s="38" t="s">
        <v>2775</v>
      </c>
      <c r="B2094" s="38" t="s">
        <v>509</v>
      </c>
      <c r="C2094" s="38" t="s">
        <v>6191</v>
      </c>
      <c r="D2094" s="39" t="s">
        <v>5063</v>
      </c>
      <c r="E2094" s="8" t="s">
        <v>121</v>
      </c>
    </row>
    <row r="2095" spans="1:5" ht="85.05" customHeight="1">
      <c r="A2095" s="38" t="s">
        <v>2776</v>
      </c>
      <c r="B2095" s="38" t="s">
        <v>505</v>
      </c>
      <c r="C2095" s="38" t="s">
        <v>6192</v>
      </c>
      <c r="D2095" s="39" t="s">
        <v>5064</v>
      </c>
      <c r="E2095" s="8" t="s">
        <v>122</v>
      </c>
    </row>
    <row r="2096" spans="1:5" ht="85.05" customHeight="1">
      <c r="A2096" s="38" t="s">
        <v>2777</v>
      </c>
      <c r="B2096" s="38" t="s">
        <v>482</v>
      </c>
      <c r="C2096" s="38" t="s">
        <v>5489</v>
      </c>
      <c r="D2096" s="39" t="s">
        <v>5065</v>
      </c>
      <c r="E2096" s="8" t="s">
        <v>122</v>
      </c>
    </row>
    <row r="2097" spans="1:5" ht="85.05" customHeight="1">
      <c r="A2097" s="38" t="s">
        <v>2778</v>
      </c>
      <c r="B2097" s="38" t="s">
        <v>482</v>
      </c>
      <c r="C2097" s="38" t="s">
        <v>5315</v>
      </c>
      <c r="D2097" s="39" t="s">
        <v>5066</v>
      </c>
      <c r="E2097" s="8" t="s">
        <v>122</v>
      </c>
    </row>
    <row r="2098" spans="1:5" ht="85.05" customHeight="1">
      <c r="A2098" s="38" t="s">
        <v>2779</v>
      </c>
      <c r="B2098" s="38" t="s">
        <v>482</v>
      </c>
      <c r="C2098" s="38" t="s">
        <v>6193</v>
      </c>
      <c r="D2098" s="39" t="s">
        <v>5067</v>
      </c>
      <c r="E2098" s="8" t="s">
        <v>122</v>
      </c>
    </row>
    <row r="2099" spans="1:5" ht="85.05" customHeight="1">
      <c r="A2099" s="38" t="s">
        <v>2780</v>
      </c>
      <c r="B2099" s="38" t="s">
        <v>482</v>
      </c>
      <c r="C2099" s="38" t="s">
        <v>6194</v>
      </c>
      <c r="D2099" s="39" t="s">
        <v>5068</v>
      </c>
      <c r="E2099" s="8" t="s">
        <v>122</v>
      </c>
    </row>
    <row r="2100" spans="1:5" ht="85.05" customHeight="1">
      <c r="A2100" s="38" t="s">
        <v>2781</v>
      </c>
      <c r="B2100" s="38" t="s">
        <v>482</v>
      </c>
      <c r="C2100" s="38" t="s">
        <v>5395</v>
      </c>
      <c r="D2100" s="39" t="s">
        <v>5069</v>
      </c>
      <c r="E2100" s="8" t="s">
        <v>122</v>
      </c>
    </row>
    <row r="2101" spans="1:5" ht="85.05" customHeight="1">
      <c r="A2101" s="38" t="s">
        <v>2782</v>
      </c>
      <c r="B2101" s="38" t="s">
        <v>443</v>
      </c>
      <c r="C2101" s="38" t="s">
        <v>5918</v>
      </c>
      <c r="D2101" s="39" t="s">
        <v>5070</v>
      </c>
      <c r="E2101" s="8" t="s">
        <v>122</v>
      </c>
    </row>
    <row r="2102" spans="1:5" ht="85.05" customHeight="1">
      <c r="A2102" s="38" t="s">
        <v>2783</v>
      </c>
      <c r="B2102" s="38" t="s">
        <v>443</v>
      </c>
      <c r="C2102" s="38" t="s">
        <v>6195</v>
      </c>
      <c r="D2102" s="39" t="s">
        <v>5071</v>
      </c>
      <c r="E2102" s="8" t="s">
        <v>122</v>
      </c>
    </row>
    <row r="2103" spans="1:5" ht="85.05" customHeight="1">
      <c r="A2103" s="38" t="s">
        <v>2784</v>
      </c>
      <c r="B2103" s="38" t="s">
        <v>443</v>
      </c>
      <c r="C2103" s="38" t="s">
        <v>6196</v>
      </c>
      <c r="D2103" s="39" t="s">
        <v>5072</v>
      </c>
      <c r="E2103" s="8" t="s">
        <v>122</v>
      </c>
    </row>
    <row r="2104" spans="1:5" ht="85.05" customHeight="1">
      <c r="A2104" s="38" t="s">
        <v>2785</v>
      </c>
      <c r="B2104" s="38" t="s">
        <v>539</v>
      </c>
      <c r="C2104" s="38" t="s">
        <v>5304</v>
      </c>
      <c r="D2104" s="39" t="s">
        <v>5073</v>
      </c>
      <c r="E2104" s="8" t="s">
        <v>122</v>
      </c>
    </row>
    <row r="2105" spans="1:5" ht="85.05" customHeight="1">
      <c r="A2105" s="38" t="s">
        <v>2786</v>
      </c>
      <c r="B2105" s="38" t="s">
        <v>539</v>
      </c>
      <c r="C2105" s="38" t="s">
        <v>6197</v>
      </c>
      <c r="D2105" s="39" t="s">
        <v>5074</v>
      </c>
      <c r="E2105" s="8" t="s">
        <v>122</v>
      </c>
    </row>
    <row r="2106" spans="1:5" ht="85.05" customHeight="1">
      <c r="A2106" s="38" t="s">
        <v>2787</v>
      </c>
      <c r="B2106" s="38" t="s">
        <v>761</v>
      </c>
      <c r="C2106" s="38" t="s">
        <v>6198</v>
      </c>
      <c r="D2106" s="39" t="s">
        <v>5075</v>
      </c>
      <c r="E2106" s="8" t="s">
        <v>122</v>
      </c>
    </row>
    <row r="2107" spans="1:5" ht="85.05" customHeight="1">
      <c r="A2107" s="38" t="s">
        <v>2788</v>
      </c>
      <c r="B2107" s="38" t="s">
        <v>761</v>
      </c>
      <c r="C2107" s="38" t="s">
        <v>5303</v>
      </c>
      <c r="D2107" s="39" t="s">
        <v>5076</v>
      </c>
      <c r="E2107" s="8" t="s">
        <v>122</v>
      </c>
    </row>
    <row r="2108" spans="1:5" ht="85.05" customHeight="1">
      <c r="A2108" s="38" t="s">
        <v>2789</v>
      </c>
      <c r="B2108" s="38" t="s">
        <v>761</v>
      </c>
      <c r="C2108" s="38" t="s">
        <v>5303</v>
      </c>
      <c r="D2108" s="39" t="s">
        <v>5077</v>
      </c>
      <c r="E2108" s="8" t="s">
        <v>122</v>
      </c>
    </row>
    <row r="2109" spans="1:5" ht="85.05" customHeight="1">
      <c r="A2109" s="38" t="s">
        <v>2790</v>
      </c>
      <c r="B2109" s="38" t="s">
        <v>761</v>
      </c>
      <c r="C2109" s="38" t="s">
        <v>5303</v>
      </c>
      <c r="D2109" s="39" t="s">
        <v>5078</v>
      </c>
      <c r="E2109" s="8" t="s">
        <v>122</v>
      </c>
    </row>
    <row r="2110" spans="1:5" ht="85.05" customHeight="1">
      <c r="A2110" s="38" t="s">
        <v>2791</v>
      </c>
      <c r="B2110" s="38" t="s">
        <v>761</v>
      </c>
      <c r="C2110" s="38" t="s">
        <v>5303</v>
      </c>
      <c r="D2110" s="39" t="s">
        <v>5079</v>
      </c>
      <c r="E2110" s="8" t="s">
        <v>122</v>
      </c>
    </row>
    <row r="2111" spans="1:5" ht="85.05" customHeight="1">
      <c r="A2111" s="38" t="s">
        <v>2792</v>
      </c>
      <c r="B2111" s="38" t="s">
        <v>761</v>
      </c>
      <c r="C2111" s="38" t="s">
        <v>5303</v>
      </c>
      <c r="D2111" s="39" t="s">
        <v>5080</v>
      </c>
      <c r="E2111" s="8" t="s">
        <v>122</v>
      </c>
    </row>
    <row r="2112" spans="1:5" ht="85.05" customHeight="1">
      <c r="A2112" s="38" t="s">
        <v>2793</v>
      </c>
      <c r="B2112" s="38" t="s">
        <v>761</v>
      </c>
      <c r="C2112" s="38" t="s">
        <v>5303</v>
      </c>
      <c r="D2112" s="39" t="s">
        <v>5081</v>
      </c>
      <c r="E2112" s="8" t="s">
        <v>122</v>
      </c>
    </row>
    <row r="2113" spans="1:5" ht="85.05" customHeight="1">
      <c r="A2113" s="38" t="s">
        <v>2794</v>
      </c>
      <c r="B2113" s="38" t="s">
        <v>756</v>
      </c>
      <c r="C2113" s="38" t="s">
        <v>6187</v>
      </c>
      <c r="D2113" s="39" t="s">
        <v>5082</v>
      </c>
      <c r="E2113" s="8" t="s">
        <v>122</v>
      </c>
    </row>
    <row r="2114" spans="1:5" ht="85.05" customHeight="1">
      <c r="A2114" s="38" t="s">
        <v>2795</v>
      </c>
      <c r="B2114" s="38" t="s">
        <v>756</v>
      </c>
      <c r="C2114" s="38" t="s">
        <v>6187</v>
      </c>
      <c r="D2114" s="39" t="s">
        <v>5083</v>
      </c>
      <c r="E2114" s="8" t="s">
        <v>122</v>
      </c>
    </row>
    <row r="2115" spans="1:5" ht="85.05" customHeight="1">
      <c r="A2115" s="38" t="s">
        <v>2796</v>
      </c>
      <c r="B2115" s="38" t="s">
        <v>756</v>
      </c>
      <c r="C2115" s="38" t="s">
        <v>6199</v>
      </c>
      <c r="D2115" s="39" t="s">
        <v>5084</v>
      </c>
      <c r="E2115" s="8" t="s">
        <v>122</v>
      </c>
    </row>
    <row r="2116" spans="1:5" ht="85.05" customHeight="1">
      <c r="A2116" s="38" t="s">
        <v>2797</v>
      </c>
      <c r="B2116" s="38" t="s">
        <v>756</v>
      </c>
      <c r="C2116" s="38" t="s">
        <v>5328</v>
      </c>
      <c r="D2116" s="39" t="s">
        <v>5085</v>
      </c>
      <c r="E2116" s="8" t="s">
        <v>122</v>
      </c>
    </row>
    <row r="2117" spans="1:5" ht="85.05" customHeight="1">
      <c r="A2117" s="38" t="s">
        <v>2640</v>
      </c>
      <c r="B2117" s="38" t="s">
        <v>727</v>
      </c>
      <c r="C2117" s="38" t="s">
        <v>6200</v>
      </c>
      <c r="D2117" s="39" t="s">
        <v>5086</v>
      </c>
      <c r="E2117" s="8" t="s">
        <v>122</v>
      </c>
    </row>
    <row r="2118" spans="1:5" ht="85.05" customHeight="1">
      <c r="A2118" s="38" t="s">
        <v>2798</v>
      </c>
      <c r="B2118" s="38" t="s">
        <v>727</v>
      </c>
      <c r="C2118" s="38" t="s">
        <v>5561</v>
      </c>
      <c r="D2118" s="39" t="s">
        <v>5087</v>
      </c>
      <c r="E2118" s="8" t="s">
        <v>122</v>
      </c>
    </row>
    <row r="2119" spans="1:5" ht="85.05" customHeight="1">
      <c r="A2119" s="38" t="s">
        <v>2799</v>
      </c>
      <c r="B2119" s="38" t="s">
        <v>727</v>
      </c>
      <c r="C2119" s="38" t="s">
        <v>5561</v>
      </c>
      <c r="D2119" s="39" t="s">
        <v>5087</v>
      </c>
      <c r="E2119" s="8" t="s">
        <v>122</v>
      </c>
    </row>
    <row r="2120" spans="1:5" ht="85.05" customHeight="1">
      <c r="A2120" s="38" t="s">
        <v>2800</v>
      </c>
      <c r="B2120" s="38" t="s">
        <v>607</v>
      </c>
      <c r="C2120" s="38" t="s">
        <v>5363</v>
      </c>
      <c r="D2120" s="39" t="s">
        <v>5088</v>
      </c>
      <c r="E2120" s="8" t="s">
        <v>122</v>
      </c>
    </row>
    <row r="2121" spans="1:5" ht="85.05" customHeight="1">
      <c r="A2121" s="38" t="s">
        <v>2801</v>
      </c>
      <c r="B2121" s="38" t="s">
        <v>607</v>
      </c>
      <c r="C2121" s="38" t="s">
        <v>5370</v>
      </c>
      <c r="D2121" s="39" t="s">
        <v>5089</v>
      </c>
      <c r="E2121" s="8" t="s">
        <v>122</v>
      </c>
    </row>
    <row r="2122" spans="1:5" ht="85.05" customHeight="1">
      <c r="A2122" s="38" t="s">
        <v>2802</v>
      </c>
      <c r="B2122" s="38" t="s">
        <v>607</v>
      </c>
      <c r="C2122" s="38" t="s">
        <v>5945</v>
      </c>
      <c r="D2122" s="39" t="s">
        <v>5090</v>
      </c>
      <c r="E2122" s="8" t="s">
        <v>122</v>
      </c>
    </row>
    <row r="2123" spans="1:5" ht="85.05" customHeight="1">
      <c r="A2123" s="38" t="s">
        <v>2803</v>
      </c>
      <c r="B2123" s="38" t="s">
        <v>607</v>
      </c>
      <c r="C2123" s="38" t="s">
        <v>5292</v>
      </c>
      <c r="D2123" s="39" t="s">
        <v>5091</v>
      </c>
      <c r="E2123" s="8" t="s">
        <v>122</v>
      </c>
    </row>
    <row r="2124" spans="1:5" ht="85.05" customHeight="1">
      <c r="A2124" s="38" t="s">
        <v>2804</v>
      </c>
      <c r="B2124" s="38" t="s">
        <v>607</v>
      </c>
      <c r="C2124" s="38" t="s">
        <v>6201</v>
      </c>
      <c r="D2124" s="39" t="s">
        <v>5092</v>
      </c>
      <c r="E2124" s="8" t="s">
        <v>122</v>
      </c>
    </row>
    <row r="2125" spans="1:5" ht="85.05" customHeight="1">
      <c r="A2125" s="38" t="s">
        <v>2805</v>
      </c>
      <c r="B2125" s="38" t="s">
        <v>607</v>
      </c>
      <c r="C2125" s="38" t="s">
        <v>5654</v>
      </c>
      <c r="D2125" s="39" t="s">
        <v>5093</v>
      </c>
      <c r="E2125" s="8" t="s">
        <v>122</v>
      </c>
    </row>
    <row r="2126" spans="1:5" ht="85.05" customHeight="1">
      <c r="A2126" s="38" t="s">
        <v>2806</v>
      </c>
      <c r="B2126" s="38" t="s">
        <v>607</v>
      </c>
      <c r="C2126" s="38" t="s">
        <v>5559</v>
      </c>
      <c r="D2126" s="39" t="s">
        <v>5094</v>
      </c>
      <c r="E2126" s="8" t="s">
        <v>122</v>
      </c>
    </row>
    <row r="2127" spans="1:5" ht="85.05" customHeight="1">
      <c r="A2127" s="38" t="s">
        <v>2807</v>
      </c>
      <c r="B2127" s="38" t="s">
        <v>727</v>
      </c>
      <c r="C2127" s="38" t="s">
        <v>6202</v>
      </c>
      <c r="D2127" s="39" t="s">
        <v>5095</v>
      </c>
      <c r="E2127" s="8" t="s">
        <v>122</v>
      </c>
    </row>
    <row r="2128" spans="1:5" ht="85.05" customHeight="1">
      <c r="A2128" s="38" t="s">
        <v>2808</v>
      </c>
      <c r="B2128" s="38" t="s">
        <v>727</v>
      </c>
      <c r="C2128" s="38" t="s">
        <v>6151</v>
      </c>
      <c r="D2128" s="39" t="s">
        <v>5096</v>
      </c>
      <c r="E2128" s="8" t="s">
        <v>122</v>
      </c>
    </row>
    <row r="2129" spans="1:5" ht="85.05" customHeight="1">
      <c r="A2129" s="38" t="s">
        <v>2809</v>
      </c>
      <c r="B2129" s="38" t="s">
        <v>727</v>
      </c>
      <c r="C2129" s="38" t="s">
        <v>5952</v>
      </c>
      <c r="D2129" s="39" t="s">
        <v>5097</v>
      </c>
      <c r="E2129" s="8" t="s">
        <v>122</v>
      </c>
    </row>
    <row r="2130" spans="1:5" ht="85.05" customHeight="1">
      <c r="A2130" s="38" t="s">
        <v>2810</v>
      </c>
      <c r="B2130" s="38" t="s">
        <v>727</v>
      </c>
      <c r="C2130" s="38" t="s">
        <v>5782</v>
      </c>
      <c r="D2130" s="39" t="s">
        <v>5098</v>
      </c>
      <c r="E2130" s="8" t="s">
        <v>122</v>
      </c>
    </row>
    <row r="2131" spans="1:5" ht="85.05" customHeight="1">
      <c r="A2131" s="38" t="s">
        <v>2811</v>
      </c>
      <c r="B2131" s="38" t="s">
        <v>727</v>
      </c>
      <c r="C2131" s="38" t="s">
        <v>5306</v>
      </c>
      <c r="D2131" s="39" t="s">
        <v>5099</v>
      </c>
      <c r="E2131" s="8" t="s">
        <v>122</v>
      </c>
    </row>
    <row r="2132" spans="1:5" ht="85.05" customHeight="1">
      <c r="A2132" s="38" t="s">
        <v>2812</v>
      </c>
      <c r="B2132" s="38" t="s">
        <v>621</v>
      </c>
      <c r="C2132" s="38" t="s">
        <v>5532</v>
      </c>
      <c r="D2132" s="39" t="s">
        <v>5100</v>
      </c>
      <c r="E2132" s="8" t="s">
        <v>122</v>
      </c>
    </row>
    <row r="2133" spans="1:5" ht="85.05" customHeight="1">
      <c r="A2133" s="38" t="s">
        <v>2813</v>
      </c>
      <c r="B2133" s="38" t="s">
        <v>621</v>
      </c>
      <c r="C2133" s="38" t="s">
        <v>5532</v>
      </c>
      <c r="D2133" s="39" t="s">
        <v>5101</v>
      </c>
      <c r="E2133" s="8" t="s">
        <v>122</v>
      </c>
    </row>
    <row r="2134" spans="1:5" ht="85.05" customHeight="1">
      <c r="A2134" s="38" t="s">
        <v>2814</v>
      </c>
      <c r="B2134" s="38" t="s">
        <v>621</v>
      </c>
      <c r="C2134" s="38" t="s">
        <v>5532</v>
      </c>
      <c r="D2134" s="39" t="s">
        <v>5101</v>
      </c>
      <c r="E2134" s="8" t="s">
        <v>122</v>
      </c>
    </row>
    <row r="2135" spans="1:5" ht="85.05" customHeight="1">
      <c r="A2135" s="38" t="s">
        <v>2815</v>
      </c>
      <c r="B2135" s="38" t="s">
        <v>621</v>
      </c>
      <c r="C2135" s="38" t="s">
        <v>6203</v>
      </c>
      <c r="D2135" s="39" t="s">
        <v>5102</v>
      </c>
      <c r="E2135" s="8" t="s">
        <v>122</v>
      </c>
    </row>
    <row r="2136" spans="1:5" ht="85.05" customHeight="1">
      <c r="A2136" s="38" t="s">
        <v>2816</v>
      </c>
      <c r="B2136" s="38" t="s">
        <v>545</v>
      </c>
      <c r="C2136" s="38" t="s">
        <v>5382</v>
      </c>
      <c r="D2136" s="39" t="s">
        <v>5103</v>
      </c>
      <c r="E2136" s="8" t="s">
        <v>122</v>
      </c>
    </row>
    <row r="2137" spans="1:5" ht="85.05" customHeight="1">
      <c r="A2137" s="38" t="s">
        <v>2817</v>
      </c>
      <c r="B2137" s="38" t="s">
        <v>545</v>
      </c>
      <c r="C2137" s="38" t="s">
        <v>5936</v>
      </c>
      <c r="D2137" s="39" t="s">
        <v>5104</v>
      </c>
      <c r="E2137" s="8" t="s">
        <v>122</v>
      </c>
    </row>
    <row r="2138" spans="1:5" ht="85.05" customHeight="1">
      <c r="A2138" s="38" t="s">
        <v>2818</v>
      </c>
      <c r="B2138" s="38" t="s">
        <v>545</v>
      </c>
      <c r="C2138" s="38" t="s">
        <v>6204</v>
      </c>
      <c r="D2138" s="39" t="s">
        <v>5105</v>
      </c>
      <c r="E2138" s="8" t="s">
        <v>122</v>
      </c>
    </row>
    <row r="2139" spans="1:5" ht="85.05" customHeight="1">
      <c r="A2139" s="38" t="s">
        <v>2819</v>
      </c>
      <c r="B2139" s="38" t="s">
        <v>545</v>
      </c>
      <c r="C2139" s="38" t="s">
        <v>6205</v>
      </c>
      <c r="D2139" s="39" t="s">
        <v>5106</v>
      </c>
      <c r="E2139" s="8" t="s">
        <v>122</v>
      </c>
    </row>
    <row r="2140" spans="1:5" ht="85.05" customHeight="1">
      <c r="A2140" s="38" t="s">
        <v>2820</v>
      </c>
      <c r="B2140" s="38" t="s">
        <v>545</v>
      </c>
      <c r="C2140" s="38" t="s">
        <v>5350</v>
      </c>
      <c r="D2140" s="39" t="s">
        <v>5107</v>
      </c>
      <c r="E2140" s="8" t="s">
        <v>122</v>
      </c>
    </row>
    <row r="2141" spans="1:5" ht="85.05" customHeight="1">
      <c r="A2141" s="38" t="s">
        <v>2821</v>
      </c>
      <c r="B2141" s="38" t="s">
        <v>545</v>
      </c>
      <c r="C2141" s="38" t="s">
        <v>6206</v>
      </c>
      <c r="D2141" s="39" t="s">
        <v>5108</v>
      </c>
      <c r="E2141" s="8" t="s">
        <v>122</v>
      </c>
    </row>
    <row r="2142" spans="1:5" ht="85.05" customHeight="1">
      <c r="A2142" s="38" t="s">
        <v>2822</v>
      </c>
      <c r="B2142" s="38" t="s">
        <v>545</v>
      </c>
      <c r="C2142" s="38" t="s">
        <v>5767</v>
      </c>
      <c r="D2142" s="39" t="s">
        <v>5109</v>
      </c>
      <c r="E2142" s="8" t="s">
        <v>122</v>
      </c>
    </row>
    <row r="2143" spans="1:5" ht="85.05" customHeight="1">
      <c r="A2143" s="38" t="s">
        <v>2823</v>
      </c>
      <c r="B2143" s="38" t="s">
        <v>471</v>
      </c>
      <c r="C2143" s="38" t="s">
        <v>5431</v>
      </c>
      <c r="D2143" s="39" t="s">
        <v>5110</v>
      </c>
      <c r="E2143" s="8" t="s">
        <v>122</v>
      </c>
    </row>
    <row r="2144" spans="1:5" ht="85.05" customHeight="1">
      <c r="A2144" s="38" t="s">
        <v>2824</v>
      </c>
      <c r="B2144" s="38" t="s">
        <v>471</v>
      </c>
      <c r="C2144" s="38" t="s">
        <v>5444</v>
      </c>
      <c r="D2144" s="39" t="s">
        <v>5111</v>
      </c>
      <c r="E2144" s="8" t="s">
        <v>122</v>
      </c>
    </row>
    <row r="2145" spans="1:5" ht="85.05" customHeight="1">
      <c r="A2145" s="38" t="s">
        <v>2825</v>
      </c>
      <c r="B2145" s="38" t="s">
        <v>471</v>
      </c>
      <c r="C2145" s="38" t="s">
        <v>5315</v>
      </c>
      <c r="D2145" s="39" t="s">
        <v>5112</v>
      </c>
      <c r="E2145" s="8" t="s">
        <v>122</v>
      </c>
    </row>
    <row r="2146" spans="1:5" ht="85.05" customHeight="1">
      <c r="A2146" s="38" t="s">
        <v>2826</v>
      </c>
      <c r="B2146" s="38" t="s">
        <v>509</v>
      </c>
      <c r="C2146" s="38" t="s">
        <v>6098</v>
      </c>
      <c r="D2146" s="39" t="s">
        <v>5113</v>
      </c>
      <c r="E2146" s="8" t="s">
        <v>122</v>
      </c>
    </row>
    <row r="2147" spans="1:5" ht="85.05" customHeight="1">
      <c r="A2147" s="38" t="s">
        <v>2827</v>
      </c>
      <c r="B2147" s="38" t="s">
        <v>509</v>
      </c>
      <c r="C2147" s="38" t="s">
        <v>5401</v>
      </c>
      <c r="D2147" s="39" t="s">
        <v>5114</v>
      </c>
      <c r="E2147" s="8" t="s">
        <v>122</v>
      </c>
    </row>
    <row r="2148" spans="1:5" ht="85.05" customHeight="1">
      <c r="A2148" s="38" t="s">
        <v>2828</v>
      </c>
      <c r="B2148" s="38" t="s">
        <v>509</v>
      </c>
      <c r="C2148" s="38" t="s">
        <v>5724</v>
      </c>
      <c r="D2148" s="39" t="s">
        <v>5115</v>
      </c>
      <c r="E2148" s="8" t="s">
        <v>122</v>
      </c>
    </row>
    <row r="2149" spans="1:5" ht="85.05" customHeight="1">
      <c r="A2149" s="38" t="s">
        <v>2829</v>
      </c>
      <c r="B2149" s="38" t="s">
        <v>509</v>
      </c>
      <c r="C2149" s="38" t="s">
        <v>5401</v>
      </c>
      <c r="D2149" s="39" t="s">
        <v>5116</v>
      </c>
      <c r="E2149" s="8" t="s">
        <v>122</v>
      </c>
    </row>
    <row r="2150" spans="1:5" ht="85.05" customHeight="1">
      <c r="A2150" s="38" t="s">
        <v>2830</v>
      </c>
      <c r="B2150" s="38" t="s">
        <v>482</v>
      </c>
      <c r="C2150" s="38" t="s">
        <v>6180</v>
      </c>
      <c r="D2150" s="39" t="s">
        <v>5117</v>
      </c>
      <c r="E2150" s="8" t="s">
        <v>424</v>
      </c>
    </row>
    <row r="2151" spans="1:5" ht="85.05" customHeight="1">
      <c r="A2151" s="38" t="s">
        <v>2831</v>
      </c>
      <c r="B2151" s="38" t="s">
        <v>482</v>
      </c>
      <c r="C2151" s="38" t="s">
        <v>6180</v>
      </c>
      <c r="D2151" s="39" t="s">
        <v>5118</v>
      </c>
      <c r="E2151" s="8" t="s">
        <v>424</v>
      </c>
    </row>
    <row r="2152" spans="1:5" ht="85.05" customHeight="1">
      <c r="A2152" s="38" t="s">
        <v>2832</v>
      </c>
      <c r="B2152" s="38" t="s">
        <v>482</v>
      </c>
      <c r="C2152" s="38" t="s">
        <v>5573</v>
      </c>
      <c r="D2152" s="39" t="s">
        <v>5119</v>
      </c>
      <c r="E2152" s="8" t="s">
        <v>424</v>
      </c>
    </row>
    <row r="2153" spans="1:5" ht="85.05" customHeight="1">
      <c r="A2153" s="38" t="s">
        <v>2833</v>
      </c>
      <c r="B2153" s="38" t="s">
        <v>482</v>
      </c>
      <c r="C2153" s="38" t="s">
        <v>5795</v>
      </c>
      <c r="D2153" s="39" t="s">
        <v>5120</v>
      </c>
      <c r="E2153" s="8" t="s">
        <v>424</v>
      </c>
    </row>
    <row r="2154" spans="1:5" ht="85.05" customHeight="1">
      <c r="A2154" s="38" t="s">
        <v>2834</v>
      </c>
      <c r="B2154" s="38" t="s">
        <v>539</v>
      </c>
      <c r="C2154" s="38" t="s">
        <v>5315</v>
      </c>
      <c r="D2154" s="39" t="s">
        <v>5121</v>
      </c>
      <c r="E2154" s="8" t="s">
        <v>424</v>
      </c>
    </row>
    <row r="2155" spans="1:5" ht="85.05" customHeight="1">
      <c r="A2155" s="38" t="s">
        <v>2835</v>
      </c>
      <c r="B2155" s="38" t="s">
        <v>539</v>
      </c>
      <c r="C2155" s="38" t="s">
        <v>5316</v>
      </c>
      <c r="D2155" s="39" t="s">
        <v>5122</v>
      </c>
      <c r="E2155" s="8" t="s">
        <v>424</v>
      </c>
    </row>
    <row r="2156" spans="1:5" ht="85.05" customHeight="1">
      <c r="A2156" s="38" t="s">
        <v>2836</v>
      </c>
      <c r="B2156" s="38" t="s">
        <v>761</v>
      </c>
      <c r="C2156" s="38" t="s">
        <v>5303</v>
      </c>
      <c r="D2156" s="39" t="s">
        <v>5123</v>
      </c>
      <c r="E2156" s="8" t="s">
        <v>424</v>
      </c>
    </row>
    <row r="2157" spans="1:5" ht="85.05" customHeight="1">
      <c r="A2157" s="38" t="s">
        <v>2837</v>
      </c>
      <c r="B2157" s="38" t="s">
        <v>761</v>
      </c>
      <c r="C2157" s="38" t="s">
        <v>5303</v>
      </c>
      <c r="D2157" s="39" t="s">
        <v>5124</v>
      </c>
      <c r="E2157" s="8" t="s">
        <v>424</v>
      </c>
    </row>
    <row r="2158" spans="1:5" ht="85.05" customHeight="1">
      <c r="A2158" s="38" t="s">
        <v>2838</v>
      </c>
      <c r="B2158" s="38" t="s">
        <v>761</v>
      </c>
      <c r="C2158" s="38" t="s">
        <v>5303</v>
      </c>
      <c r="D2158" s="39" t="s">
        <v>5125</v>
      </c>
      <c r="E2158" s="8" t="s">
        <v>424</v>
      </c>
    </row>
    <row r="2159" spans="1:5" ht="85.05" customHeight="1">
      <c r="A2159" s="38" t="s">
        <v>2839</v>
      </c>
      <c r="B2159" s="38" t="s">
        <v>761</v>
      </c>
      <c r="C2159" s="38" t="s">
        <v>5303</v>
      </c>
      <c r="D2159" s="39" t="s">
        <v>5126</v>
      </c>
      <c r="E2159" s="8" t="s">
        <v>424</v>
      </c>
    </row>
    <row r="2160" spans="1:5" ht="85.05" customHeight="1">
      <c r="A2160" s="38" t="s">
        <v>2840</v>
      </c>
      <c r="B2160" s="38" t="s">
        <v>607</v>
      </c>
      <c r="C2160" s="38" t="s">
        <v>5350</v>
      </c>
      <c r="D2160" s="39" t="s">
        <v>5127</v>
      </c>
      <c r="E2160" s="8" t="s">
        <v>424</v>
      </c>
    </row>
    <row r="2161" spans="1:5" ht="85.05" customHeight="1">
      <c r="A2161" s="38" t="s">
        <v>2841</v>
      </c>
      <c r="B2161" s="38" t="s">
        <v>607</v>
      </c>
      <c r="C2161" s="38" t="s">
        <v>6207</v>
      </c>
      <c r="D2161" s="39" t="s">
        <v>5128</v>
      </c>
      <c r="E2161" s="8" t="s">
        <v>424</v>
      </c>
    </row>
    <row r="2162" spans="1:5" ht="85.05" customHeight="1">
      <c r="A2162" s="38" t="s">
        <v>2842</v>
      </c>
      <c r="B2162" s="38" t="s">
        <v>607</v>
      </c>
      <c r="C2162" s="38" t="s">
        <v>5691</v>
      </c>
      <c r="D2162" s="39" t="s">
        <v>5129</v>
      </c>
      <c r="E2162" s="8" t="s">
        <v>424</v>
      </c>
    </row>
    <row r="2163" spans="1:5" ht="85.05" customHeight="1">
      <c r="A2163" s="38" t="s">
        <v>2843</v>
      </c>
      <c r="B2163" s="38" t="s">
        <v>607</v>
      </c>
      <c r="C2163" s="38" t="s">
        <v>5395</v>
      </c>
      <c r="D2163" s="39" t="s">
        <v>5130</v>
      </c>
      <c r="E2163" s="8" t="s">
        <v>424</v>
      </c>
    </row>
    <row r="2164" spans="1:5" ht="85.05" customHeight="1">
      <c r="A2164" s="38" t="s">
        <v>2844</v>
      </c>
      <c r="B2164" s="38" t="s">
        <v>607</v>
      </c>
      <c r="C2164" s="38" t="s">
        <v>5945</v>
      </c>
      <c r="D2164" s="39" t="s">
        <v>5131</v>
      </c>
      <c r="E2164" s="8" t="s">
        <v>424</v>
      </c>
    </row>
    <row r="2165" spans="1:5" ht="85.05" customHeight="1">
      <c r="A2165" s="38" t="s">
        <v>2845</v>
      </c>
      <c r="B2165" s="38" t="s">
        <v>727</v>
      </c>
      <c r="C2165" s="38" t="s">
        <v>5697</v>
      </c>
      <c r="D2165" s="39" t="s">
        <v>5132</v>
      </c>
      <c r="E2165" s="8" t="s">
        <v>424</v>
      </c>
    </row>
    <row r="2166" spans="1:5" ht="85.05" customHeight="1">
      <c r="A2166" s="38" t="s">
        <v>2846</v>
      </c>
      <c r="B2166" s="38" t="s">
        <v>727</v>
      </c>
      <c r="C2166" s="38" t="s">
        <v>5411</v>
      </c>
      <c r="D2166" s="39" t="s">
        <v>5133</v>
      </c>
      <c r="E2166" s="8" t="s">
        <v>424</v>
      </c>
    </row>
    <row r="2167" spans="1:5" ht="85.05" customHeight="1">
      <c r="A2167" s="38" t="s">
        <v>2847</v>
      </c>
      <c r="B2167" s="38" t="s">
        <v>727</v>
      </c>
      <c r="C2167" s="38" t="s">
        <v>5431</v>
      </c>
      <c r="D2167" s="39" t="s">
        <v>5134</v>
      </c>
      <c r="E2167" s="8" t="s">
        <v>424</v>
      </c>
    </row>
    <row r="2168" spans="1:5" ht="85.05" customHeight="1">
      <c r="A2168" s="38" t="s">
        <v>2848</v>
      </c>
      <c r="B2168" s="38" t="s">
        <v>727</v>
      </c>
      <c r="C2168" s="38" t="s">
        <v>6208</v>
      </c>
      <c r="D2168" s="39" t="s">
        <v>5135</v>
      </c>
      <c r="E2168" s="8" t="s">
        <v>424</v>
      </c>
    </row>
    <row r="2169" spans="1:5" ht="85.05" customHeight="1">
      <c r="A2169" s="38" t="s">
        <v>2849</v>
      </c>
      <c r="B2169" s="38" t="s">
        <v>621</v>
      </c>
      <c r="C2169" s="38" t="s">
        <v>6209</v>
      </c>
      <c r="D2169" s="39" t="s">
        <v>5136</v>
      </c>
      <c r="E2169" s="8" t="s">
        <v>424</v>
      </c>
    </row>
    <row r="2170" spans="1:5" ht="85.05" customHeight="1">
      <c r="A2170" s="38" t="s">
        <v>2850</v>
      </c>
      <c r="B2170" s="38" t="s">
        <v>621</v>
      </c>
      <c r="C2170" s="38" t="s">
        <v>5524</v>
      </c>
      <c r="D2170" s="39" t="s">
        <v>5137</v>
      </c>
      <c r="E2170" s="8" t="s">
        <v>424</v>
      </c>
    </row>
    <row r="2171" spans="1:5" ht="85.05" customHeight="1">
      <c r="A2171" s="38" t="s">
        <v>2851</v>
      </c>
      <c r="B2171" s="38" t="s">
        <v>621</v>
      </c>
      <c r="C2171" s="38" t="s">
        <v>5466</v>
      </c>
      <c r="D2171" s="39" t="s">
        <v>5138</v>
      </c>
      <c r="E2171" s="8" t="s">
        <v>424</v>
      </c>
    </row>
    <row r="2172" spans="1:5" ht="85.05" customHeight="1">
      <c r="A2172" s="38" t="s">
        <v>2852</v>
      </c>
      <c r="B2172" s="38" t="s">
        <v>621</v>
      </c>
      <c r="C2172" s="38" t="s">
        <v>5338</v>
      </c>
      <c r="D2172" s="39" t="s">
        <v>5139</v>
      </c>
      <c r="E2172" s="8" t="s">
        <v>424</v>
      </c>
    </row>
    <row r="2173" spans="1:5" ht="85.05" customHeight="1">
      <c r="A2173" s="38" t="s">
        <v>2853</v>
      </c>
      <c r="B2173" s="38" t="s">
        <v>440</v>
      </c>
      <c r="C2173" s="38" t="s">
        <v>6210</v>
      </c>
      <c r="D2173" s="39" t="s">
        <v>5140</v>
      </c>
      <c r="E2173" s="8" t="s">
        <v>424</v>
      </c>
    </row>
    <row r="2174" spans="1:5" ht="85.05" customHeight="1">
      <c r="A2174" s="38" t="s">
        <v>2854</v>
      </c>
      <c r="B2174" s="38" t="s">
        <v>710</v>
      </c>
      <c r="C2174" s="38" t="s">
        <v>5329</v>
      </c>
      <c r="D2174" s="39" t="s">
        <v>5141</v>
      </c>
      <c r="E2174" s="8" t="s">
        <v>424</v>
      </c>
    </row>
    <row r="2175" spans="1:5" ht="85.05" customHeight="1">
      <c r="A2175" s="38" t="s">
        <v>2855</v>
      </c>
      <c r="B2175" s="38" t="s">
        <v>710</v>
      </c>
      <c r="C2175" s="38" t="s">
        <v>5683</v>
      </c>
      <c r="D2175" s="39" t="s">
        <v>5142</v>
      </c>
      <c r="E2175" s="8" t="s">
        <v>424</v>
      </c>
    </row>
    <row r="2176" spans="1:5" ht="85.05" customHeight="1">
      <c r="A2176" s="38" t="s">
        <v>2856</v>
      </c>
      <c r="B2176" s="38" t="s">
        <v>710</v>
      </c>
      <c r="C2176" s="38" t="s">
        <v>6211</v>
      </c>
      <c r="D2176" s="39" t="s">
        <v>5143</v>
      </c>
      <c r="E2176" s="8" t="s">
        <v>424</v>
      </c>
    </row>
    <row r="2177" spans="1:5" ht="85.05" customHeight="1">
      <c r="A2177" s="38" t="s">
        <v>2857</v>
      </c>
      <c r="B2177" s="38" t="s">
        <v>710</v>
      </c>
      <c r="C2177" s="38" t="s">
        <v>6212</v>
      </c>
      <c r="D2177" s="39" t="s">
        <v>5144</v>
      </c>
      <c r="E2177" s="8" t="s">
        <v>424</v>
      </c>
    </row>
    <row r="2178" spans="1:5" ht="85.05" customHeight="1">
      <c r="A2178" s="38" t="s">
        <v>2858</v>
      </c>
      <c r="B2178" s="38" t="s">
        <v>710</v>
      </c>
      <c r="C2178" s="38" t="s">
        <v>5395</v>
      </c>
      <c r="D2178" s="39" t="s">
        <v>5145</v>
      </c>
      <c r="E2178" s="8" t="s">
        <v>424</v>
      </c>
    </row>
    <row r="2179" spans="1:5" ht="85.05" customHeight="1">
      <c r="A2179" s="38" t="s">
        <v>2859</v>
      </c>
      <c r="B2179" s="38" t="s">
        <v>597</v>
      </c>
      <c r="C2179" s="38" t="s">
        <v>6213</v>
      </c>
      <c r="D2179" s="39" t="s">
        <v>5146</v>
      </c>
      <c r="E2179" s="8" t="s">
        <v>424</v>
      </c>
    </row>
    <row r="2180" spans="1:5" ht="85.05" customHeight="1">
      <c r="A2180" s="38" t="s">
        <v>2860</v>
      </c>
      <c r="B2180" s="38" t="s">
        <v>509</v>
      </c>
      <c r="C2180" s="38" t="s">
        <v>5793</v>
      </c>
      <c r="D2180" s="39" t="s">
        <v>5147</v>
      </c>
      <c r="E2180" s="8" t="s">
        <v>424</v>
      </c>
    </row>
    <row r="2181" spans="1:5" ht="85.05" customHeight="1">
      <c r="A2181" s="38" t="s">
        <v>2861</v>
      </c>
      <c r="B2181" s="38" t="s">
        <v>509</v>
      </c>
      <c r="C2181" s="38" t="s">
        <v>5854</v>
      </c>
      <c r="D2181" s="39" t="s">
        <v>5148</v>
      </c>
      <c r="E2181" s="8" t="s">
        <v>424</v>
      </c>
    </row>
    <row r="2182" spans="1:5" ht="85.05" customHeight="1">
      <c r="A2182" s="38" t="s">
        <v>2862</v>
      </c>
      <c r="B2182" s="38" t="s">
        <v>509</v>
      </c>
      <c r="C2182" s="38" t="s">
        <v>5317</v>
      </c>
      <c r="D2182" s="39" t="s">
        <v>5149</v>
      </c>
      <c r="E2182" s="8" t="s">
        <v>424</v>
      </c>
    </row>
    <row r="2183" spans="1:5" ht="85.05" customHeight="1">
      <c r="A2183" s="38" t="s">
        <v>2863</v>
      </c>
      <c r="B2183" s="38" t="s">
        <v>509</v>
      </c>
      <c r="C2183" s="38" t="s">
        <v>6214</v>
      </c>
      <c r="D2183" s="39" t="s">
        <v>5150</v>
      </c>
      <c r="E2183" s="8" t="s">
        <v>424</v>
      </c>
    </row>
    <row r="2184" spans="1:5" ht="85.05" customHeight="1">
      <c r="A2184" s="38" t="s">
        <v>2864</v>
      </c>
      <c r="B2184" s="38" t="s">
        <v>509</v>
      </c>
      <c r="C2184" s="38" t="s">
        <v>5401</v>
      </c>
      <c r="D2184" s="39" t="s">
        <v>5151</v>
      </c>
      <c r="E2184" s="8" t="s">
        <v>424</v>
      </c>
    </row>
    <row r="2185" spans="1:5" ht="85.05" customHeight="1">
      <c r="A2185" s="38" t="s">
        <v>2865</v>
      </c>
      <c r="B2185" s="38" t="s">
        <v>509</v>
      </c>
      <c r="C2185" s="38" t="s">
        <v>5317</v>
      </c>
      <c r="D2185" s="39" t="s">
        <v>5152</v>
      </c>
      <c r="E2185" s="8" t="s">
        <v>424</v>
      </c>
    </row>
    <row r="2186" spans="1:5" ht="85.05" customHeight="1">
      <c r="A2186" s="38" t="s">
        <v>2866</v>
      </c>
      <c r="B2186" s="38" t="s">
        <v>509</v>
      </c>
      <c r="C2186" s="38" t="s">
        <v>5444</v>
      </c>
      <c r="D2186" s="39" t="s">
        <v>5153</v>
      </c>
      <c r="E2186" s="8" t="s">
        <v>424</v>
      </c>
    </row>
    <row r="2187" spans="1:5" ht="85.05" customHeight="1">
      <c r="A2187" s="38" t="s">
        <v>2867</v>
      </c>
      <c r="B2187" s="38" t="s">
        <v>509</v>
      </c>
      <c r="C2187" s="38" t="s">
        <v>6215</v>
      </c>
      <c r="D2187" s="39" t="s">
        <v>5154</v>
      </c>
      <c r="E2187" s="8" t="s">
        <v>424</v>
      </c>
    </row>
    <row r="2188" spans="1:5" ht="85.05" customHeight="1">
      <c r="A2188" s="38" t="s">
        <v>2868</v>
      </c>
      <c r="B2188" s="38" t="s">
        <v>509</v>
      </c>
      <c r="C2188" s="38" t="s">
        <v>6216</v>
      </c>
      <c r="D2188" s="39" t="s">
        <v>5155</v>
      </c>
      <c r="E2188" s="8" t="s">
        <v>424</v>
      </c>
    </row>
    <row r="2189" spans="1:5" ht="85.05" customHeight="1">
      <c r="A2189" s="38" t="s">
        <v>2869</v>
      </c>
      <c r="B2189" s="38" t="s">
        <v>509</v>
      </c>
      <c r="C2189" s="38" t="s">
        <v>6217</v>
      </c>
      <c r="D2189" s="39" t="s">
        <v>5156</v>
      </c>
      <c r="E2189" s="8" t="s">
        <v>424</v>
      </c>
    </row>
    <row r="2190" spans="1:5" ht="85.05" customHeight="1">
      <c r="A2190" s="38" t="s">
        <v>2870</v>
      </c>
      <c r="B2190" s="38" t="s">
        <v>509</v>
      </c>
      <c r="C2190" s="38" t="s">
        <v>6215</v>
      </c>
      <c r="D2190" s="39" t="s">
        <v>5157</v>
      </c>
      <c r="E2190" s="8" t="s">
        <v>424</v>
      </c>
    </row>
    <row r="2191" spans="1:5" ht="85.05" customHeight="1">
      <c r="A2191" s="38" t="s">
        <v>2871</v>
      </c>
      <c r="B2191" s="38" t="s">
        <v>509</v>
      </c>
      <c r="C2191" s="38" t="s">
        <v>6218</v>
      </c>
      <c r="D2191" s="39" t="s">
        <v>5158</v>
      </c>
      <c r="E2191" s="8" t="s">
        <v>424</v>
      </c>
    </row>
    <row r="2192" spans="1:5" ht="85.05" customHeight="1">
      <c r="A2192" s="38" t="s">
        <v>2872</v>
      </c>
      <c r="B2192" s="38" t="s">
        <v>650</v>
      </c>
      <c r="C2192" s="38" t="s">
        <v>5592</v>
      </c>
      <c r="D2192" s="39" t="s">
        <v>5159</v>
      </c>
      <c r="E2192" s="8" t="s">
        <v>123</v>
      </c>
    </row>
    <row r="2193" spans="1:5" ht="85.05" customHeight="1">
      <c r="A2193" s="38" t="s">
        <v>2873</v>
      </c>
      <c r="B2193" s="38" t="s">
        <v>482</v>
      </c>
      <c r="C2193" s="38" t="s">
        <v>6219</v>
      </c>
      <c r="D2193" s="39" t="s">
        <v>5160</v>
      </c>
      <c r="E2193" s="8" t="s">
        <v>123</v>
      </c>
    </row>
    <row r="2194" spans="1:5" ht="85.05" customHeight="1">
      <c r="A2194" s="38" t="s">
        <v>2874</v>
      </c>
      <c r="B2194" s="38" t="s">
        <v>482</v>
      </c>
      <c r="C2194" s="38" t="s">
        <v>6220</v>
      </c>
      <c r="D2194" s="39" t="s">
        <v>5161</v>
      </c>
      <c r="E2194" s="8" t="s">
        <v>123</v>
      </c>
    </row>
    <row r="2195" spans="1:5" ht="85.05" customHeight="1">
      <c r="A2195" s="38" t="s">
        <v>2875</v>
      </c>
      <c r="B2195" s="38" t="s">
        <v>482</v>
      </c>
      <c r="C2195" s="38" t="s">
        <v>5795</v>
      </c>
      <c r="D2195" s="39" t="s">
        <v>5162</v>
      </c>
      <c r="E2195" s="8" t="s">
        <v>123</v>
      </c>
    </row>
    <row r="2196" spans="1:5" ht="85.05" customHeight="1">
      <c r="A2196" s="38" t="s">
        <v>2876</v>
      </c>
      <c r="B2196" s="38" t="s">
        <v>482</v>
      </c>
      <c r="C2196" s="38" t="s">
        <v>5664</v>
      </c>
      <c r="D2196" s="39" t="s">
        <v>5163</v>
      </c>
      <c r="E2196" s="8" t="s">
        <v>123</v>
      </c>
    </row>
    <row r="2197" spans="1:5" ht="85.05" customHeight="1">
      <c r="A2197" s="38" t="s">
        <v>2877</v>
      </c>
      <c r="B2197" s="38" t="s">
        <v>539</v>
      </c>
      <c r="C2197" s="38" t="s">
        <v>6221</v>
      </c>
      <c r="D2197" s="39" t="s">
        <v>5164</v>
      </c>
      <c r="E2197" s="8" t="s">
        <v>123</v>
      </c>
    </row>
    <row r="2198" spans="1:5" ht="85.05" customHeight="1">
      <c r="A2198" s="38" t="s">
        <v>2878</v>
      </c>
      <c r="B2198" s="38" t="s">
        <v>539</v>
      </c>
      <c r="C2198" s="38" t="s">
        <v>5602</v>
      </c>
      <c r="D2198" s="39" t="s">
        <v>5165</v>
      </c>
      <c r="E2198" s="8" t="s">
        <v>123</v>
      </c>
    </row>
    <row r="2199" spans="1:5" ht="85.05" customHeight="1">
      <c r="A2199" s="38" t="s">
        <v>2879</v>
      </c>
      <c r="B2199" s="38" t="s">
        <v>761</v>
      </c>
      <c r="C2199" s="38" t="s">
        <v>5303</v>
      </c>
      <c r="D2199" s="39" t="s">
        <v>5166</v>
      </c>
      <c r="E2199" s="8" t="s">
        <v>123</v>
      </c>
    </row>
    <row r="2200" spans="1:5" ht="85.05" customHeight="1">
      <c r="A2200" s="38" t="s">
        <v>2880</v>
      </c>
      <c r="B2200" s="38" t="s">
        <v>761</v>
      </c>
      <c r="C2200" s="38" t="s">
        <v>5303</v>
      </c>
      <c r="D2200" s="39" t="s">
        <v>5167</v>
      </c>
      <c r="E2200" s="8" t="s">
        <v>123</v>
      </c>
    </row>
    <row r="2201" spans="1:5" ht="85.05" customHeight="1">
      <c r="A2201" s="38" t="s">
        <v>2881</v>
      </c>
      <c r="B2201" s="38" t="s">
        <v>607</v>
      </c>
      <c r="C2201" s="38" t="s">
        <v>5559</v>
      </c>
      <c r="D2201" s="39" t="s">
        <v>5168</v>
      </c>
      <c r="E2201" s="8" t="s">
        <v>123</v>
      </c>
    </row>
    <row r="2202" spans="1:5" ht="85.05" customHeight="1">
      <c r="A2202" s="38" t="s">
        <v>2882</v>
      </c>
      <c r="B2202" s="38" t="s">
        <v>607</v>
      </c>
      <c r="C2202" s="38" t="s">
        <v>5372</v>
      </c>
      <c r="D2202" s="39" t="s">
        <v>5169</v>
      </c>
      <c r="E2202" s="8" t="s">
        <v>123</v>
      </c>
    </row>
    <row r="2203" spans="1:5" ht="85.05" customHeight="1">
      <c r="A2203" s="38" t="s">
        <v>2883</v>
      </c>
      <c r="B2203" s="38" t="s">
        <v>607</v>
      </c>
      <c r="C2203" s="38" t="s">
        <v>5559</v>
      </c>
      <c r="D2203" s="39" t="s">
        <v>5170</v>
      </c>
      <c r="E2203" s="8" t="s">
        <v>123</v>
      </c>
    </row>
    <row r="2204" spans="1:5" ht="85.05" customHeight="1">
      <c r="A2204" s="38" t="s">
        <v>2884</v>
      </c>
      <c r="B2204" s="38" t="s">
        <v>607</v>
      </c>
      <c r="C2204" s="42" t="s">
        <v>5372</v>
      </c>
      <c r="D2204" s="39" t="s">
        <v>5171</v>
      </c>
      <c r="E2204" s="8" t="s">
        <v>123</v>
      </c>
    </row>
    <row r="2205" spans="1:5" ht="85.05" customHeight="1">
      <c r="A2205" s="38" t="s">
        <v>2885</v>
      </c>
      <c r="B2205" s="38" t="s">
        <v>727</v>
      </c>
      <c r="C2205" s="42" t="s">
        <v>5691</v>
      </c>
      <c r="D2205" s="39" t="s">
        <v>5172</v>
      </c>
      <c r="E2205" s="8" t="s">
        <v>123</v>
      </c>
    </row>
    <row r="2206" spans="1:5" ht="85.05" customHeight="1">
      <c r="A2206" s="38" t="s">
        <v>2886</v>
      </c>
      <c r="B2206" s="38" t="s">
        <v>727</v>
      </c>
      <c r="C2206" s="38" t="s">
        <v>5306</v>
      </c>
      <c r="D2206" s="39" t="s">
        <v>5173</v>
      </c>
      <c r="E2206" s="8" t="s">
        <v>123</v>
      </c>
    </row>
    <row r="2207" spans="1:5" ht="85.05" customHeight="1">
      <c r="A2207" s="38" t="s">
        <v>2887</v>
      </c>
      <c r="B2207" s="38" t="s">
        <v>727</v>
      </c>
      <c r="C2207" s="38" t="s">
        <v>5306</v>
      </c>
      <c r="D2207" s="39" t="s">
        <v>5174</v>
      </c>
      <c r="E2207" s="8" t="s">
        <v>123</v>
      </c>
    </row>
    <row r="2208" spans="1:5" ht="85.05" customHeight="1">
      <c r="A2208" s="38" t="s">
        <v>2888</v>
      </c>
      <c r="B2208" s="38" t="s">
        <v>727</v>
      </c>
      <c r="C2208" s="38" t="s">
        <v>6222</v>
      </c>
      <c r="D2208" s="39" t="s">
        <v>5175</v>
      </c>
      <c r="E2208" s="8" t="s">
        <v>123</v>
      </c>
    </row>
    <row r="2209" spans="1:5" ht="85.05" customHeight="1">
      <c r="A2209" s="38" t="s">
        <v>2889</v>
      </c>
      <c r="B2209" s="38" t="s">
        <v>545</v>
      </c>
      <c r="C2209" s="38" t="s">
        <v>6223</v>
      </c>
      <c r="D2209" s="39" t="s">
        <v>5176</v>
      </c>
      <c r="E2209" s="8" t="s">
        <v>123</v>
      </c>
    </row>
    <row r="2210" spans="1:5" ht="85.05" customHeight="1">
      <c r="A2210" s="38" t="s">
        <v>2890</v>
      </c>
      <c r="B2210" s="38" t="s">
        <v>545</v>
      </c>
      <c r="C2210" s="38" t="s">
        <v>5666</v>
      </c>
      <c r="D2210" s="39" t="s">
        <v>5177</v>
      </c>
      <c r="E2210" s="8" t="s">
        <v>123</v>
      </c>
    </row>
    <row r="2211" spans="1:5" ht="85.05" customHeight="1">
      <c r="A2211" s="38" t="s">
        <v>2891</v>
      </c>
      <c r="B2211" s="38" t="s">
        <v>545</v>
      </c>
      <c r="C2211" s="38" t="s">
        <v>5691</v>
      </c>
      <c r="D2211" s="39" t="s">
        <v>5178</v>
      </c>
      <c r="E2211" s="8" t="s">
        <v>123</v>
      </c>
    </row>
    <row r="2212" spans="1:5" ht="85.05" customHeight="1">
      <c r="A2212" s="38" t="s">
        <v>2892</v>
      </c>
      <c r="B2212" s="38" t="s">
        <v>710</v>
      </c>
      <c r="C2212" s="38" t="s">
        <v>6224</v>
      </c>
      <c r="D2212" s="39" t="s">
        <v>5179</v>
      </c>
      <c r="E2212" s="8" t="s">
        <v>123</v>
      </c>
    </row>
    <row r="2213" spans="1:5" ht="85.05" customHeight="1">
      <c r="A2213" s="38" t="s">
        <v>2893</v>
      </c>
      <c r="B2213" s="38" t="s">
        <v>710</v>
      </c>
      <c r="C2213" s="38" t="s">
        <v>6225</v>
      </c>
      <c r="D2213" s="39" t="s">
        <v>5180</v>
      </c>
      <c r="E2213" s="8" t="s">
        <v>123</v>
      </c>
    </row>
    <row r="2214" spans="1:5" ht="85.05" customHeight="1">
      <c r="A2214" s="38" t="s">
        <v>2894</v>
      </c>
      <c r="B2214" s="38" t="s">
        <v>509</v>
      </c>
      <c r="C2214" s="38" t="s">
        <v>6226</v>
      </c>
      <c r="D2214" s="39" t="s">
        <v>5181</v>
      </c>
      <c r="E2214" s="8" t="s">
        <v>123</v>
      </c>
    </row>
    <row r="2215" spans="1:5" ht="85.05" customHeight="1">
      <c r="A2215" s="38" t="s">
        <v>2895</v>
      </c>
      <c r="B2215" s="38" t="s">
        <v>509</v>
      </c>
      <c r="C2215" s="38" t="s">
        <v>5401</v>
      </c>
      <c r="D2215" s="39" t="s">
        <v>5182</v>
      </c>
      <c r="E2215" s="8" t="s">
        <v>123</v>
      </c>
    </row>
    <row r="2216" spans="1:5" ht="85.05" customHeight="1">
      <c r="A2216" s="38" t="s">
        <v>2896</v>
      </c>
      <c r="B2216" s="38" t="s">
        <v>509</v>
      </c>
      <c r="C2216" s="38" t="s">
        <v>6003</v>
      </c>
      <c r="D2216" s="39" t="s">
        <v>5183</v>
      </c>
      <c r="E2216" s="8" t="s">
        <v>123</v>
      </c>
    </row>
    <row r="2217" spans="1:5" ht="85.05" customHeight="1">
      <c r="A2217" s="38" t="s">
        <v>2897</v>
      </c>
      <c r="B2217" s="38" t="s">
        <v>509</v>
      </c>
      <c r="C2217" s="38" t="s">
        <v>6227</v>
      </c>
      <c r="D2217" s="39" t="s">
        <v>5184</v>
      </c>
      <c r="E2217" s="8" t="s">
        <v>123</v>
      </c>
    </row>
    <row r="2218" spans="1:5" ht="85.05" customHeight="1">
      <c r="A2218" s="38" t="s">
        <v>2898</v>
      </c>
      <c r="B2218" s="38" t="s">
        <v>482</v>
      </c>
      <c r="C2218" s="38" t="s">
        <v>6228</v>
      </c>
      <c r="D2218" s="39" t="s">
        <v>5185</v>
      </c>
      <c r="E2218" s="8" t="s">
        <v>124</v>
      </c>
    </row>
    <row r="2219" spans="1:5" ht="85.05" customHeight="1">
      <c r="A2219" s="38" t="s">
        <v>2899</v>
      </c>
      <c r="B2219" s="38" t="s">
        <v>482</v>
      </c>
      <c r="C2219" s="38" t="s">
        <v>5594</v>
      </c>
      <c r="D2219" s="39" t="s">
        <v>5186</v>
      </c>
      <c r="E2219" s="8" t="s">
        <v>124</v>
      </c>
    </row>
    <row r="2220" spans="1:5" ht="85.05" customHeight="1">
      <c r="A2220" s="38" t="s">
        <v>2900</v>
      </c>
      <c r="B2220" s="38" t="s">
        <v>482</v>
      </c>
      <c r="C2220" s="38" t="s">
        <v>6229</v>
      </c>
      <c r="D2220" s="39" t="s">
        <v>5187</v>
      </c>
      <c r="E2220" s="8" t="s">
        <v>124</v>
      </c>
    </row>
    <row r="2221" spans="1:5" ht="85.05" customHeight="1">
      <c r="A2221" s="38" t="s">
        <v>2901</v>
      </c>
      <c r="B2221" s="38" t="s">
        <v>539</v>
      </c>
      <c r="C2221" s="38" t="s">
        <v>6148</v>
      </c>
      <c r="D2221" s="39" t="s">
        <v>5188</v>
      </c>
      <c r="E2221" s="8" t="s">
        <v>124</v>
      </c>
    </row>
    <row r="2222" spans="1:5" ht="85.05" customHeight="1">
      <c r="A2222" s="38" t="s">
        <v>2902</v>
      </c>
      <c r="B2222" s="38" t="s">
        <v>482</v>
      </c>
      <c r="C2222" s="38" t="s">
        <v>6230</v>
      </c>
      <c r="D2222" s="39" t="s">
        <v>5189</v>
      </c>
      <c r="E2222" s="8" t="s">
        <v>124</v>
      </c>
    </row>
    <row r="2223" spans="1:5" ht="85.05" customHeight="1">
      <c r="A2223" s="38" t="s">
        <v>2903</v>
      </c>
      <c r="B2223" s="38" t="s">
        <v>761</v>
      </c>
      <c r="C2223" s="38" t="s">
        <v>5303</v>
      </c>
      <c r="D2223" s="39" t="s">
        <v>5190</v>
      </c>
      <c r="E2223" s="8" t="s">
        <v>124</v>
      </c>
    </row>
    <row r="2224" spans="1:5" ht="85.05" customHeight="1">
      <c r="A2224" s="38" t="s">
        <v>2904</v>
      </c>
      <c r="B2224" s="38" t="s">
        <v>761</v>
      </c>
      <c r="C2224" s="38" t="s">
        <v>5303</v>
      </c>
      <c r="D2224" s="39" t="s">
        <v>5191</v>
      </c>
      <c r="E2224" s="8" t="s">
        <v>124</v>
      </c>
    </row>
    <row r="2225" spans="1:5" ht="85.05" customHeight="1">
      <c r="A2225" s="38" t="s">
        <v>2905</v>
      </c>
      <c r="B2225" s="38" t="s">
        <v>607</v>
      </c>
      <c r="C2225" s="38" t="s">
        <v>5665</v>
      </c>
      <c r="D2225" s="39" t="s">
        <v>5192</v>
      </c>
      <c r="E2225" s="8" t="s">
        <v>124</v>
      </c>
    </row>
    <row r="2226" spans="1:5" ht="85.05" customHeight="1">
      <c r="A2226" s="38" t="s">
        <v>2906</v>
      </c>
      <c r="B2226" s="38" t="s">
        <v>607</v>
      </c>
      <c r="C2226" s="38" t="s">
        <v>5945</v>
      </c>
      <c r="D2226" s="39" t="s">
        <v>5193</v>
      </c>
      <c r="E2226" s="8" t="s">
        <v>124</v>
      </c>
    </row>
    <row r="2227" spans="1:5" ht="85.05" customHeight="1">
      <c r="A2227" s="38" t="s">
        <v>2907</v>
      </c>
      <c r="B2227" s="38" t="s">
        <v>607</v>
      </c>
      <c r="C2227" s="38" t="s">
        <v>6231</v>
      </c>
      <c r="D2227" s="39" t="s">
        <v>5194</v>
      </c>
      <c r="E2227" s="8" t="s">
        <v>124</v>
      </c>
    </row>
    <row r="2228" spans="1:5" ht="85.05" customHeight="1">
      <c r="A2228" s="38" t="s">
        <v>2908</v>
      </c>
      <c r="B2228" s="38" t="s">
        <v>727</v>
      </c>
      <c r="C2228" s="38" t="s">
        <v>5524</v>
      </c>
      <c r="D2228" s="39" t="s">
        <v>5195</v>
      </c>
      <c r="E2228" s="8" t="s">
        <v>124</v>
      </c>
    </row>
    <row r="2229" spans="1:5" ht="85.05" customHeight="1">
      <c r="A2229" s="38" t="s">
        <v>2909</v>
      </c>
      <c r="B2229" s="38" t="s">
        <v>727</v>
      </c>
      <c r="C2229" s="38" t="s">
        <v>6232</v>
      </c>
      <c r="D2229" s="39" t="s">
        <v>5196</v>
      </c>
      <c r="E2229" s="8" t="s">
        <v>124</v>
      </c>
    </row>
    <row r="2230" spans="1:5" ht="85.05" customHeight="1">
      <c r="A2230" s="38" t="s">
        <v>2910</v>
      </c>
      <c r="B2230" s="38" t="s">
        <v>727</v>
      </c>
      <c r="C2230" s="38" t="s">
        <v>5537</v>
      </c>
      <c r="D2230" s="39" t="s">
        <v>5197</v>
      </c>
      <c r="E2230" s="8" t="s">
        <v>124</v>
      </c>
    </row>
    <row r="2231" spans="1:5" ht="85.05" customHeight="1">
      <c r="A2231" s="38" t="s">
        <v>2911</v>
      </c>
      <c r="B2231" s="38" t="s">
        <v>621</v>
      </c>
      <c r="C2231" s="38" t="s">
        <v>6233</v>
      </c>
      <c r="D2231" s="39" t="s">
        <v>5198</v>
      </c>
      <c r="E2231" s="8" t="s">
        <v>124</v>
      </c>
    </row>
    <row r="2232" spans="1:5" ht="85.05" customHeight="1">
      <c r="A2232" s="38" t="s">
        <v>2912</v>
      </c>
      <c r="B2232" s="38" t="s">
        <v>621</v>
      </c>
      <c r="C2232" s="38" t="s">
        <v>5412</v>
      </c>
      <c r="D2232" s="39" t="s">
        <v>5199</v>
      </c>
      <c r="E2232" s="8" t="s">
        <v>124</v>
      </c>
    </row>
    <row r="2233" spans="1:5" ht="85.05" customHeight="1">
      <c r="A2233" s="38" t="s">
        <v>2913</v>
      </c>
      <c r="B2233" s="38" t="s">
        <v>621</v>
      </c>
      <c r="C2233" s="38" t="s">
        <v>5326</v>
      </c>
      <c r="D2233" s="39" t="s">
        <v>5200</v>
      </c>
      <c r="E2233" s="8" t="s">
        <v>124</v>
      </c>
    </row>
    <row r="2234" spans="1:5" ht="85.05" customHeight="1">
      <c r="A2234" s="38" t="s">
        <v>2914</v>
      </c>
      <c r="B2234" s="38" t="s">
        <v>621</v>
      </c>
      <c r="C2234" s="38" t="s">
        <v>5619</v>
      </c>
      <c r="D2234" s="39" t="s">
        <v>5201</v>
      </c>
      <c r="E2234" s="8" t="s">
        <v>124</v>
      </c>
    </row>
    <row r="2235" spans="1:5" ht="85.05" customHeight="1">
      <c r="A2235" s="38" t="s">
        <v>2915</v>
      </c>
      <c r="B2235" s="38" t="s">
        <v>621</v>
      </c>
      <c r="C2235" s="38" t="s">
        <v>5851</v>
      </c>
      <c r="D2235" s="39" t="s">
        <v>5202</v>
      </c>
      <c r="E2235" s="8" t="s">
        <v>124</v>
      </c>
    </row>
    <row r="2236" spans="1:5" ht="85.05" customHeight="1">
      <c r="A2236" s="38" t="s">
        <v>2916</v>
      </c>
      <c r="B2236" s="38" t="s">
        <v>545</v>
      </c>
      <c r="C2236" s="38" t="s">
        <v>6177</v>
      </c>
      <c r="D2236" s="39" t="s">
        <v>5203</v>
      </c>
      <c r="E2236" s="8" t="s">
        <v>124</v>
      </c>
    </row>
    <row r="2237" spans="1:5" ht="85.05" customHeight="1">
      <c r="A2237" s="38" t="s">
        <v>2917</v>
      </c>
      <c r="B2237" s="38" t="s">
        <v>545</v>
      </c>
      <c r="C2237" s="38" t="s">
        <v>5289</v>
      </c>
      <c r="D2237" s="39" t="s">
        <v>5204</v>
      </c>
      <c r="E2237" s="8" t="s">
        <v>124</v>
      </c>
    </row>
    <row r="2238" spans="1:5" ht="85.05" customHeight="1">
      <c r="A2238" s="38" t="s">
        <v>2918</v>
      </c>
      <c r="B2238" s="38" t="s">
        <v>545</v>
      </c>
      <c r="C2238" s="38" t="s">
        <v>5636</v>
      </c>
      <c r="D2238" s="39" t="s">
        <v>5205</v>
      </c>
      <c r="E2238" s="8" t="s">
        <v>124</v>
      </c>
    </row>
    <row r="2239" spans="1:5" ht="85.05" customHeight="1">
      <c r="A2239" s="38" t="s">
        <v>2919</v>
      </c>
      <c r="B2239" s="38" t="s">
        <v>509</v>
      </c>
      <c r="C2239" s="38" t="s">
        <v>5444</v>
      </c>
      <c r="D2239" s="39" t="s">
        <v>5206</v>
      </c>
      <c r="E2239" s="8" t="s">
        <v>124</v>
      </c>
    </row>
    <row r="2240" spans="1:5" ht="85.05" customHeight="1">
      <c r="A2240" s="38" t="s">
        <v>2920</v>
      </c>
      <c r="B2240" s="38" t="s">
        <v>509</v>
      </c>
      <c r="C2240" s="38" t="s">
        <v>6234</v>
      </c>
      <c r="D2240" s="39" t="s">
        <v>5207</v>
      </c>
      <c r="E2240" s="8" t="s">
        <v>124</v>
      </c>
    </row>
    <row r="2241" spans="1:5" ht="85.05" customHeight="1">
      <c r="A2241" s="38" t="s">
        <v>2921</v>
      </c>
      <c r="B2241" s="38" t="s">
        <v>509</v>
      </c>
      <c r="C2241" s="38" t="s">
        <v>5370</v>
      </c>
      <c r="D2241" s="39" t="s">
        <v>5208</v>
      </c>
      <c r="E2241" s="8" t="s">
        <v>124</v>
      </c>
    </row>
    <row r="2242" spans="1:5" ht="85.05" customHeight="1">
      <c r="A2242" s="38" t="s">
        <v>2922</v>
      </c>
      <c r="B2242" s="38" t="s">
        <v>650</v>
      </c>
      <c r="C2242" s="38" t="s">
        <v>6235</v>
      </c>
      <c r="D2242" s="39" t="s">
        <v>5209</v>
      </c>
      <c r="E2242" s="8" t="s">
        <v>125</v>
      </c>
    </row>
    <row r="2243" spans="1:5" ht="85.05" customHeight="1">
      <c r="A2243" s="38" t="s">
        <v>2923</v>
      </c>
      <c r="B2243" s="38" t="s">
        <v>754</v>
      </c>
      <c r="C2243" s="38" t="s">
        <v>5294</v>
      </c>
      <c r="D2243" s="39" t="s">
        <v>5210</v>
      </c>
      <c r="E2243" s="8" t="s">
        <v>125</v>
      </c>
    </row>
    <row r="2244" spans="1:5" ht="85.05" customHeight="1">
      <c r="A2244" s="38" t="s">
        <v>2924</v>
      </c>
      <c r="B2244" s="38" t="s">
        <v>754</v>
      </c>
      <c r="C2244" s="38" t="s">
        <v>6236</v>
      </c>
      <c r="D2244" s="39" t="s">
        <v>5211</v>
      </c>
      <c r="E2244" s="8" t="s">
        <v>125</v>
      </c>
    </row>
    <row r="2245" spans="1:5" ht="85.05" customHeight="1">
      <c r="A2245" s="38" t="s">
        <v>2925</v>
      </c>
      <c r="B2245" s="38" t="s">
        <v>754</v>
      </c>
      <c r="C2245" s="38" t="s">
        <v>5602</v>
      </c>
      <c r="D2245" s="39" t="s">
        <v>5212</v>
      </c>
      <c r="E2245" s="8" t="s">
        <v>125</v>
      </c>
    </row>
    <row r="2246" spans="1:5" ht="85.05" customHeight="1">
      <c r="A2246" s="38" t="s">
        <v>2926</v>
      </c>
      <c r="B2246" s="38" t="s">
        <v>754</v>
      </c>
      <c r="C2246" s="38" t="s">
        <v>5500</v>
      </c>
      <c r="D2246" s="39" t="s">
        <v>5213</v>
      </c>
      <c r="E2246" s="8" t="s">
        <v>125</v>
      </c>
    </row>
    <row r="2247" spans="1:5" ht="85.05" customHeight="1">
      <c r="A2247" s="38" t="s">
        <v>2927</v>
      </c>
      <c r="B2247" s="38" t="s">
        <v>482</v>
      </c>
      <c r="C2247" s="38" t="s">
        <v>5496</v>
      </c>
      <c r="D2247" s="39" t="s">
        <v>5214</v>
      </c>
      <c r="E2247" s="8" t="s">
        <v>125</v>
      </c>
    </row>
    <row r="2248" spans="1:5" ht="85.05" customHeight="1">
      <c r="A2248" s="38" t="s">
        <v>2928</v>
      </c>
      <c r="B2248" s="38" t="s">
        <v>482</v>
      </c>
      <c r="C2248" s="38" t="s">
        <v>5363</v>
      </c>
      <c r="D2248" s="39" t="s">
        <v>5215</v>
      </c>
      <c r="E2248" s="8" t="s">
        <v>125</v>
      </c>
    </row>
    <row r="2249" spans="1:5" ht="85.05" customHeight="1">
      <c r="A2249" s="38" t="s">
        <v>2929</v>
      </c>
      <c r="B2249" s="38" t="s">
        <v>482</v>
      </c>
      <c r="C2249" s="38" t="s">
        <v>5355</v>
      </c>
      <c r="D2249" s="39" t="s">
        <v>5216</v>
      </c>
      <c r="E2249" s="8" t="s">
        <v>125</v>
      </c>
    </row>
    <row r="2250" spans="1:5" ht="85.05" customHeight="1">
      <c r="A2250" s="38" t="s">
        <v>2930</v>
      </c>
      <c r="B2250" s="38" t="s">
        <v>539</v>
      </c>
      <c r="C2250" s="38" t="s">
        <v>5411</v>
      </c>
      <c r="D2250" s="39" t="s">
        <v>5217</v>
      </c>
      <c r="E2250" s="8" t="s">
        <v>125</v>
      </c>
    </row>
    <row r="2251" spans="1:5" ht="85.05" customHeight="1">
      <c r="A2251" s="38" t="s">
        <v>2931</v>
      </c>
      <c r="B2251" s="38" t="s">
        <v>539</v>
      </c>
      <c r="C2251" s="38" t="s">
        <v>5412</v>
      </c>
      <c r="D2251" s="39" t="s">
        <v>5218</v>
      </c>
      <c r="E2251" s="8" t="s">
        <v>125</v>
      </c>
    </row>
    <row r="2252" spans="1:5" ht="85.05" customHeight="1">
      <c r="A2252" s="38" t="s">
        <v>2932</v>
      </c>
      <c r="B2252" s="38" t="s">
        <v>539</v>
      </c>
      <c r="C2252" s="38" t="s">
        <v>6237</v>
      </c>
      <c r="D2252" s="39" t="s">
        <v>5219</v>
      </c>
      <c r="E2252" s="8" t="s">
        <v>125</v>
      </c>
    </row>
    <row r="2253" spans="1:5" ht="85.05" customHeight="1">
      <c r="A2253" s="38" t="s">
        <v>2933</v>
      </c>
      <c r="B2253" s="38" t="s">
        <v>761</v>
      </c>
      <c r="C2253" s="38" t="s">
        <v>5303</v>
      </c>
      <c r="D2253" s="39" t="s">
        <v>5220</v>
      </c>
      <c r="E2253" s="8" t="s">
        <v>125</v>
      </c>
    </row>
    <row r="2254" spans="1:5" ht="85.05" customHeight="1">
      <c r="A2254" s="38" t="s">
        <v>2934</v>
      </c>
      <c r="B2254" s="38" t="s">
        <v>761</v>
      </c>
      <c r="C2254" s="38" t="s">
        <v>5303</v>
      </c>
      <c r="D2254" s="39" t="s">
        <v>5221</v>
      </c>
      <c r="E2254" s="8" t="s">
        <v>125</v>
      </c>
    </row>
    <row r="2255" spans="1:5" ht="85.05" customHeight="1">
      <c r="A2255" s="38" t="s">
        <v>2935</v>
      </c>
      <c r="B2255" s="38" t="s">
        <v>761</v>
      </c>
      <c r="C2255" s="38" t="s">
        <v>5303</v>
      </c>
      <c r="D2255" s="39" t="s">
        <v>5222</v>
      </c>
      <c r="E2255" s="8" t="s">
        <v>125</v>
      </c>
    </row>
    <row r="2256" spans="1:5" ht="85.05" customHeight="1">
      <c r="A2256" s="38" t="s">
        <v>2936</v>
      </c>
      <c r="B2256" s="38" t="s">
        <v>761</v>
      </c>
      <c r="C2256" s="38" t="s">
        <v>5303</v>
      </c>
      <c r="D2256" s="39" t="s">
        <v>5223</v>
      </c>
      <c r="E2256" s="8" t="s">
        <v>125</v>
      </c>
    </row>
    <row r="2257" spans="1:5" ht="85.05" customHeight="1">
      <c r="A2257" s="38" t="s">
        <v>2937</v>
      </c>
      <c r="B2257" s="38" t="s">
        <v>761</v>
      </c>
      <c r="C2257" s="38" t="s">
        <v>5303</v>
      </c>
      <c r="D2257" s="39" t="s">
        <v>5224</v>
      </c>
      <c r="E2257" s="8" t="s">
        <v>125</v>
      </c>
    </row>
    <row r="2258" spans="1:5" ht="85.05" customHeight="1">
      <c r="A2258" s="38" t="s">
        <v>2938</v>
      </c>
      <c r="B2258" s="38" t="s">
        <v>607</v>
      </c>
      <c r="C2258" s="38" t="s">
        <v>5350</v>
      </c>
      <c r="D2258" s="39" t="s">
        <v>5225</v>
      </c>
      <c r="E2258" s="8" t="s">
        <v>125</v>
      </c>
    </row>
    <row r="2259" spans="1:5" ht="85.05" customHeight="1">
      <c r="A2259" s="38" t="s">
        <v>2939</v>
      </c>
      <c r="B2259" s="38" t="s">
        <v>607</v>
      </c>
      <c r="C2259" s="38" t="s">
        <v>5368</v>
      </c>
      <c r="D2259" s="39" t="s">
        <v>5226</v>
      </c>
      <c r="E2259" s="8" t="s">
        <v>125</v>
      </c>
    </row>
    <row r="2260" spans="1:5" ht="85.05" customHeight="1">
      <c r="A2260" s="38" t="s">
        <v>2940</v>
      </c>
      <c r="B2260" s="38" t="s">
        <v>607</v>
      </c>
      <c r="C2260" s="38" t="s">
        <v>5654</v>
      </c>
      <c r="D2260" s="39" t="s">
        <v>5227</v>
      </c>
      <c r="E2260" s="8" t="s">
        <v>125</v>
      </c>
    </row>
    <row r="2261" spans="1:5" ht="85.05" customHeight="1">
      <c r="A2261" s="38" t="s">
        <v>2931</v>
      </c>
      <c r="B2261" s="38" t="s">
        <v>727</v>
      </c>
      <c r="C2261" s="38" t="s">
        <v>5306</v>
      </c>
      <c r="D2261" s="39" t="s">
        <v>5228</v>
      </c>
      <c r="E2261" s="8" t="s">
        <v>125</v>
      </c>
    </row>
    <row r="2262" spans="1:5" ht="85.05" customHeight="1">
      <c r="A2262" s="38" t="s">
        <v>2941</v>
      </c>
      <c r="B2262" s="38" t="s">
        <v>727</v>
      </c>
      <c r="C2262" s="38" t="s">
        <v>5306</v>
      </c>
      <c r="D2262" s="39" t="s">
        <v>5229</v>
      </c>
      <c r="E2262" s="8" t="s">
        <v>125</v>
      </c>
    </row>
    <row r="2263" spans="1:5" ht="85.05" customHeight="1">
      <c r="A2263" s="38" t="s">
        <v>2942</v>
      </c>
      <c r="B2263" s="38" t="s">
        <v>621</v>
      </c>
      <c r="C2263" s="38" t="s">
        <v>5559</v>
      </c>
      <c r="D2263" s="39" t="s">
        <v>5230</v>
      </c>
      <c r="E2263" s="8" t="s">
        <v>125</v>
      </c>
    </row>
    <row r="2264" spans="1:5" ht="85.05" customHeight="1">
      <c r="A2264" s="38" t="s">
        <v>2943</v>
      </c>
      <c r="B2264" s="38" t="s">
        <v>621</v>
      </c>
      <c r="C2264" s="38" t="s">
        <v>5326</v>
      </c>
      <c r="D2264" s="39" t="s">
        <v>5231</v>
      </c>
      <c r="E2264" s="8" t="s">
        <v>125</v>
      </c>
    </row>
    <row r="2265" spans="1:5" ht="85.05" customHeight="1">
      <c r="A2265" s="38" t="s">
        <v>2944</v>
      </c>
      <c r="B2265" s="38" t="s">
        <v>621</v>
      </c>
      <c r="C2265" s="38" t="s">
        <v>6233</v>
      </c>
      <c r="D2265" s="39" t="s">
        <v>5232</v>
      </c>
      <c r="E2265" s="8" t="s">
        <v>125</v>
      </c>
    </row>
    <row r="2266" spans="1:5" ht="85.05" customHeight="1">
      <c r="A2266" s="38" t="s">
        <v>2945</v>
      </c>
      <c r="B2266" s="38" t="s">
        <v>621</v>
      </c>
      <c r="C2266" s="38" t="s">
        <v>5466</v>
      </c>
      <c r="D2266" s="39" t="s">
        <v>5233</v>
      </c>
      <c r="E2266" s="8" t="s">
        <v>125</v>
      </c>
    </row>
    <row r="2267" spans="1:5" ht="85.05" customHeight="1">
      <c r="A2267" s="38" t="s">
        <v>2946</v>
      </c>
      <c r="B2267" s="38" t="s">
        <v>509</v>
      </c>
      <c r="C2267" s="38" t="s">
        <v>6238</v>
      </c>
      <c r="D2267" s="39" t="s">
        <v>5234</v>
      </c>
      <c r="E2267" s="8" t="s">
        <v>125</v>
      </c>
    </row>
    <row r="2268" spans="1:5" ht="85.05" customHeight="1">
      <c r="A2268" s="38" t="s">
        <v>2947</v>
      </c>
      <c r="B2268" s="38" t="s">
        <v>509</v>
      </c>
      <c r="C2268" s="38" t="s">
        <v>5480</v>
      </c>
      <c r="D2268" s="39" t="s">
        <v>5235</v>
      </c>
      <c r="E2268" s="8" t="s">
        <v>125</v>
      </c>
    </row>
    <row r="2269" spans="1:5" ht="85.05" customHeight="1">
      <c r="A2269" s="38" t="s">
        <v>2948</v>
      </c>
      <c r="B2269" s="38" t="s">
        <v>509</v>
      </c>
      <c r="C2269" s="38" t="s">
        <v>5480</v>
      </c>
      <c r="D2269" s="39" t="s">
        <v>5236</v>
      </c>
      <c r="E2269" s="8" t="s">
        <v>125</v>
      </c>
    </row>
    <row r="2270" spans="1:5" ht="85.05" customHeight="1">
      <c r="A2270" s="38" t="s">
        <v>2949</v>
      </c>
      <c r="B2270" s="38" t="s">
        <v>650</v>
      </c>
      <c r="C2270" s="38" t="s">
        <v>6104</v>
      </c>
      <c r="D2270" s="39" t="s">
        <v>4767</v>
      </c>
      <c r="E2270" s="8" t="s">
        <v>429</v>
      </c>
    </row>
    <row r="2271" spans="1:5" ht="85.05" customHeight="1">
      <c r="A2271" s="38" t="s">
        <v>2950</v>
      </c>
      <c r="B2271" s="38" t="s">
        <v>650</v>
      </c>
      <c r="C2271" s="38" t="s">
        <v>6239</v>
      </c>
      <c r="D2271" s="39" t="s">
        <v>5237</v>
      </c>
      <c r="E2271" s="8" t="s">
        <v>429</v>
      </c>
    </row>
    <row r="2272" spans="1:5" ht="85.05" customHeight="1">
      <c r="A2272" s="38" t="s">
        <v>2951</v>
      </c>
      <c r="B2272" s="38" t="s">
        <v>650</v>
      </c>
      <c r="C2272" s="38" t="s">
        <v>6240</v>
      </c>
      <c r="D2272" s="39" t="s">
        <v>5238</v>
      </c>
      <c r="E2272" s="8" t="s">
        <v>429</v>
      </c>
    </row>
    <row r="2273" spans="1:5" ht="85.05" customHeight="1">
      <c r="A2273" s="38" t="s">
        <v>2952</v>
      </c>
      <c r="B2273" s="38" t="s">
        <v>650</v>
      </c>
      <c r="C2273" s="38" t="s">
        <v>6241</v>
      </c>
      <c r="D2273" s="39" t="s">
        <v>5239</v>
      </c>
      <c r="E2273" s="8" t="s">
        <v>429</v>
      </c>
    </row>
    <row r="2274" spans="1:5" ht="85.05" customHeight="1">
      <c r="A2274" s="38" t="s">
        <v>2953</v>
      </c>
      <c r="B2274" s="38" t="s">
        <v>650</v>
      </c>
      <c r="C2274" s="38" t="s">
        <v>6242</v>
      </c>
      <c r="D2274" s="39" t="s">
        <v>5240</v>
      </c>
      <c r="E2274" s="8" t="s">
        <v>429</v>
      </c>
    </row>
    <row r="2275" spans="1:5" ht="85.05" customHeight="1">
      <c r="A2275" s="38" t="s">
        <v>2954</v>
      </c>
      <c r="B2275" s="38" t="s">
        <v>771</v>
      </c>
      <c r="C2275" s="38" t="s">
        <v>5469</v>
      </c>
      <c r="D2275" s="39" t="s">
        <v>5241</v>
      </c>
      <c r="E2275" s="8" t="s">
        <v>429</v>
      </c>
    </row>
    <row r="2276" spans="1:5" ht="85.05" customHeight="1">
      <c r="A2276" s="38" t="s">
        <v>2955</v>
      </c>
      <c r="B2276" s="38" t="s">
        <v>482</v>
      </c>
      <c r="C2276" s="38" t="s">
        <v>6243</v>
      </c>
      <c r="D2276" s="39" t="s">
        <v>5242</v>
      </c>
      <c r="E2276" s="8" t="s">
        <v>429</v>
      </c>
    </row>
    <row r="2277" spans="1:5" ht="85.05" customHeight="1">
      <c r="A2277" s="38" t="s">
        <v>2956</v>
      </c>
      <c r="B2277" s="38" t="s">
        <v>503</v>
      </c>
      <c r="C2277" s="38" t="s">
        <v>6244</v>
      </c>
      <c r="D2277" s="39" t="s">
        <v>5243</v>
      </c>
      <c r="E2277" s="8" t="s">
        <v>429</v>
      </c>
    </row>
    <row r="2278" spans="1:5" ht="85.05" customHeight="1">
      <c r="A2278" s="38" t="s">
        <v>2957</v>
      </c>
      <c r="B2278" s="38" t="s">
        <v>482</v>
      </c>
      <c r="C2278" s="38" t="s">
        <v>5292</v>
      </c>
      <c r="D2278" s="39" t="s">
        <v>5244</v>
      </c>
      <c r="E2278" s="8" t="s">
        <v>429</v>
      </c>
    </row>
    <row r="2279" spans="1:5" ht="85.05" customHeight="1">
      <c r="A2279" s="38" t="s">
        <v>2958</v>
      </c>
      <c r="B2279" s="38" t="s">
        <v>761</v>
      </c>
      <c r="C2279" s="38" t="s">
        <v>6245</v>
      </c>
      <c r="D2279" s="39" t="s">
        <v>5245</v>
      </c>
      <c r="E2279" s="8" t="s">
        <v>429</v>
      </c>
    </row>
    <row r="2280" spans="1:5" ht="85.05" customHeight="1">
      <c r="A2280" s="38" t="s">
        <v>2623</v>
      </c>
      <c r="B2280" s="38" t="s">
        <v>761</v>
      </c>
      <c r="C2280" s="38" t="s">
        <v>6246</v>
      </c>
      <c r="D2280" s="39" t="s">
        <v>5246</v>
      </c>
      <c r="E2280" s="8" t="s">
        <v>429</v>
      </c>
    </row>
    <row r="2281" spans="1:5" ht="85.05" customHeight="1">
      <c r="A2281" s="38" t="s">
        <v>2959</v>
      </c>
      <c r="B2281" s="38" t="s">
        <v>761</v>
      </c>
      <c r="C2281" s="38" t="s">
        <v>6247</v>
      </c>
      <c r="D2281" s="39" t="s">
        <v>5247</v>
      </c>
      <c r="E2281" s="8" t="s">
        <v>429</v>
      </c>
    </row>
    <row r="2282" spans="1:5" ht="85.05" customHeight="1">
      <c r="A2282" s="38" t="s">
        <v>2960</v>
      </c>
      <c r="B2282" s="38" t="s">
        <v>761</v>
      </c>
      <c r="C2282" s="38" t="s">
        <v>6248</v>
      </c>
      <c r="D2282" s="39" t="s">
        <v>5248</v>
      </c>
      <c r="E2282" s="8" t="s">
        <v>429</v>
      </c>
    </row>
    <row r="2283" spans="1:5" ht="85.05" customHeight="1">
      <c r="A2283" s="38" t="s">
        <v>2961</v>
      </c>
      <c r="B2283" s="38" t="s">
        <v>761</v>
      </c>
      <c r="C2283" s="38" t="s">
        <v>6249</v>
      </c>
      <c r="D2283" s="39" t="s">
        <v>5249</v>
      </c>
      <c r="E2283" s="8" t="s">
        <v>429</v>
      </c>
    </row>
    <row r="2284" spans="1:5" ht="85.05" customHeight="1">
      <c r="A2284" s="38" t="s">
        <v>2962</v>
      </c>
      <c r="B2284" s="38" t="s">
        <v>761</v>
      </c>
      <c r="C2284" s="38" t="s">
        <v>6250</v>
      </c>
      <c r="D2284" s="39" t="s">
        <v>5250</v>
      </c>
      <c r="E2284" s="8" t="s">
        <v>429</v>
      </c>
    </row>
    <row r="2285" spans="1:5" ht="85.05" customHeight="1">
      <c r="A2285" s="38" t="s">
        <v>2963</v>
      </c>
      <c r="B2285" s="38" t="s">
        <v>761</v>
      </c>
      <c r="C2285" s="38" t="s">
        <v>6251</v>
      </c>
      <c r="D2285" s="39" t="s">
        <v>5251</v>
      </c>
      <c r="E2285" s="8" t="s">
        <v>429</v>
      </c>
    </row>
    <row r="2286" spans="1:5" ht="85.05" customHeight="1">
      <c r="A2286" s="38" t="s">
        <v>2964</v>
      </c>
      <c r="B2286" s="38" t="s">
        <v>727</v>
      </c>
      <c r="C2286" s="38" t="s">
        <v>5380</v>
      </c>
      <c r="D2286" s="39" t="s">
        <v>5252</v>
      </c>
      <c r="E2286" s="8" t="s">
        <v>429</v>
      </c>
    </row>
    <row r="2287" spans="1:5" ht="85.05" customHeight="1">
      <c r="A2287" s="38" t="s">
        <v>2965</v>
      </c>
      <c r="B2287" s="38" t="s">
        <v>607</v>
      </c>
      <c r="C2287" s="38" t="s">
        <v>5470</v>
      </c>
      <c r="D2287" s="39" t="s">
        <v>5253</v>
      </c>
      <c r="E2287" s="8" t="s">
        <v>429</v>
      </c>
    </row>
    <row r="2288" spans="1:5" ht="85.05" customHeight="1">
      <c r="A2288" s="38" t="s">
        <v>2966</v>
      </c>
      <c r="B2288" s="38" t="s">
        <v>607</v>
      </c>
      <c r="C2288" s="38" t="s">
        <v>5381</v>
      </c>
      <c r="D2288" s="39" t="s">
        <v>5254</v>
      </c>
      <c r="E2288" s="8" t="s">
        <v>429</v>
      </c>
    </row>
    <row r="2289" spans="1:5" ht="85.05" customHeight="1">
      <c r="A2289" s="38" t="s">
        <v>2967</v>
      </c>
      <c r="B2289" s="38" t="s">
        <v>607</v>
      </c>
      <c r="C2289" s="38" t="s">
        <v>5381</v>
      </c>
      <c r="D2289" s="39" t="s">
        <v>5255</v>
      </c>
      <c r="E2289" s="8" t="s">
        <v>429</v>
      </c>
    </row>
    <row r="2290" spans="1:5" ht="85.05" customHeight="1">
      <c r="A2290" s="38" t="s">
        <v>2968</v>
      </c>
      <c r="B2290" s="38" t="s">
        <v>607</v>
      </c>
      <c r="C2290" s="38" t="s">
        <v>5470</v>
      </c>
      <c r="D2290" s="39" t="s">
        <v>5256</v>
      </c>
      <c r="E2290" s="8" t="s">
        <v>429</v>
      </c>
    </row>
    <row r="2291" spans="1:5" ht="85.05" customHeight="1">
      <c r="A2291" s="38" t="s">
        <v>2969</v>
      </c>
      <c r="B2291" s="38" t="s">
        <v>727</v>
      </c>
      <c r="C2291" s="38" t="s">
        <v>5380</v>
      </c>
      <c r="D2291" s="39" t="s">
        <v>5257</v>
      </c>
      <c r="E2291" s="8" t="s">
        <v>429</v>
      </c>
    </row>
    <row r="2292" spans="1:5" ht="85.05" customHeight="1">
      <c r="A2292" s="38" t="s">
        <v>2970</v>
      </c>
      <c r="B2292" s="38" t="s">
        <v>727</v>
      </c>
      <c r="C2292" s="38" t="s">
        <v>5561</v>
      </c>
      <c r="D2292" s="39" t="s">
        <v>5258</v>
      </c>
      <c r="E2292" s="8" t="s">
        <v>429</v>
      </c>
    </row>
    <row r="2293" spans="1:5" ht="85.05" customHeight="1">
      <c r="A2293" s="38" t="s">
        <v>2971</v>
      </c>
      <c r="B2293" s="38" t="s">
        <v>607</v>
      </c>
      <c r="C2293" s="38" t="s">
        <v>6252</v>
      </c>
      <c r="D2293" s="39" t="s">
        <v>5259</v>
      </c>
      <c r="E2293" s="8" t="s">
        <v>429</v>
      </c>
    </row>
    <row r="2294" spans="1:5" ht="85.05" customHeight="1">
      <c r="A2294" s="38" t="s">
        <v>2972</v>
      </c>
      <c r="B2294" s="38" t="s">
        <v>727</v>
      </c>
      <c r="C2294" s="38" t="s">
        <v>5655</v>
      </c>
      <c r="D2294" s="39" t="s">
        <v>5260</v>
      </c>
      <c r="E2294" s="8" t="s">
        <v>429</v>
      </c>
    </row>
    <row r="2295" spans="1:5" ht="85.05" customHeight="1">
      <c r="A2295" s="38" t="s">
        <v>2973</v>
      </c>
      <c r="B2295" s="38" t="s">
        <v>727</v>
      </c>
      <c r="C2295" s="38" t="s">
        <v>6253</v>
      </c>
      <c r="D2295" s="39" t="s">
        <v>5261</v>
      </c>
      <c r="E2295" s="8" t="s">
        <v>429</v>
      </c>
    </row>
    <row r="2296" spans="1:5" ht="85.05" customHeight="1">
      <c r="A2296" s="38" t="s">
        <v>2974</v>
      </c>
      <c r="B2296" s="38" t="s">
        <v>727</v>
      </c>
      <c r="C2296" s="38" t="s">
        <v>5561</v>
      </c>
      <c r="D2296" s="39" t="s">
        <v>5262</v>
      </c>
      <c r="E2296" s="8" t="s">
        <v>429</v>
      </c>
    </row>
    <row r="2297" spans="1:5" ht="85.05" customHeight="1">
      <c r="A2297" s="38" t="s">
        <v>2975</v>
      </c>
      <c r="B2297" s="38" t="s">
        <v>727</v>
      </c>
      <c r="C2297" s="38" t="s">
        <v>5561</v>
      </c>
      <c r="D2297" s="39" t="s">
        <v>5263</v>
      </c>
      <c r="E2297" s="8" t="s">
        <v>429</v>
      </c>
    </row>
    <row r="2298" spans="1:5" ht="85.05" customHeight="1">
      <c r="A2298" s="38" t="s">
        <v>2976</v>
      </c>
      <c r="B2298" s="38" t="s">
        <v>727</v>
      </c>
      <c r="C2298" s="38" t="s">
        <v>6254</v>
      </c>
      <c r="D2298" s="39" t="s">
        <v>5264</v>
      </c>
      <c r="E2298" s="8" t="s">
        <v>429</v>
      </c>
    </row>
    <row r="2299" spans="1:5" ht="85.05" customHeight="1">
      <c r="A2299" s="38" t="s">
        <v>2977</v>
      </c>
      <c r="B2299" s="38" t="s">
        <v>644</v>
      </c>
      <c r="C2299" s="38" t="s">
        <v>6255</v>
      </c>
      <c r="D2299" s="39" t="s">
        <v>5265</v>
      </c>
      <c r="E2299" s="8" t="s">
        <v>429</v>
      </c>
    </row>
    <row r="2300" spans="1:5" ht="85.05" customHeight="1">
      <c r="A2300" s="38" t="s">
        <v>2978</v>
      </c>
      <c r="B2300" s="38" t="s">
        <v>644</v>
      </c>
      <c r="C2300" s="38" t="s">
        <v>6256</v>
      </c>
      <c r="D2300" s="39" t="s">
        <v>5266</v>
      </c>
      <c r="E2300" s="8" t="s">
        <v>429</v>
      </c>
    </row>
    <row r="2301" spans="1:5" ht="85.05" customHeight="1">
      <c r="A2301" s="38" t="s">
        <v>2979</v>
      </c>
      <c r="B2301" s="38" t="s">
        <v>621</v>
      </c>
      <c r="C2301" s="38" t="s">
        <v>5466</v>
      </c>
      <c r="D2301" s="39" t="s">
        <v>3233</v>
      </c>
      <c r="E2301" s="8" t="s">
        <v>429</v>
      </c>
    </row>
    <row r="2302" spans="1:5" ht="85.05" customHeight="1">
      <c r="A2302" s="38" t="s">
        <v>2690</v>
      </c>
      <c r="B2302" s="38" t="s">
        <v>621</v>
      </c>
      <c r="C2302" s="38" t="s">
        <v>6257</v>
      </c>
      <c r="D2302" s="39" t="s">
        <v>5267</v>
      </c>
      <c r="E2302" s="8" t="s">
        <v>429</v>
      </c>
    </row>
    <row r="2303" spans="1:5" ht="85.05" customHeight="1">
      <c r="A2303" s="38" t="s">
        <v>2720</v>
      </c>
      <c r="B2303" s="38" t="s">
        <v>471</v>
      </c>
      <c r="C2303" s="38" t="s">
        <v>6258</v>
      </c>
      <c r="D2303" s="39" t="s">
        <v>5268</v>
      </c>
      <c r="E2303" s="8" t="s">
        <v>429</v>
      </c>
    </row>
    <row r="2304" spans="1:5" ht="85.05" customHeight="1">
      <c r="A2304" s="38" t="s">
        <v>2980</v>
      </c>
      <c r="B2304" s="38" t="s">
        <v>710</v>
      </c>
      <c r="C2304" s="38" t="s">
        <v>5395</v>
      </c>
      <c r="D2304" s="39" t="s">
        <v>5269</v>
      </c>
      <c r="E2304" s="8" t="s">
        <v>429</v>
      </c>
    </row>
    <row r="2305" spans="1:5" ht="85.05" customHeight="1">
      <c r="A2305" s="38" t="s">
        <v>2981</v>
      </c>
      <c r="B2305" s="38" t="s">
        <v>532</v>
      </c>
      <c r="C2305" s="38" t="s">
        <v>6259</v>
      </c>
      <c r="D2305" s="39" t="s">
        <v>5270</v>
      </c>
      <c r="E2305" s="8" t="s">
        <v>429</v>
      </c>
    </row>
    <row r="2306" spans="1:5" ht="85.05" customHeight="1">
      <c r="A2306" s="38" t="s">
        <v>2982</v>
      </c>
      <c r="B2306" s="38" t="s">
        <v>475</v>
      </c>
      <c r="C2306" s="38" t="s">
        <v>6260</v>
      </c>
      <c r="D2306" s="39" t="s">
        <v>5271</v>
      </c>
      <c r="E2306" s="8" t="s">
        <v>429</v>
      </c>
    </row>
    <row r="2307" spans="1:5" ht="85.05" customHeight="1">
      <c r="A2307" s="38" t="s">
        <v>2983</v>
      </c>
      <c r="B2307" s="38" t="s">
        <v>475</v>
      </c>
      <c r="C2307" s="42" t="s">
        <v>6261</v>
      </c>
      <c r="D2307" s="39" t="s">
        <v>5272</v>
      </c>
      <c r="E2307" s="8" t="s">
        <v>429</v>
      </c>
    </row>
    <row r="2308" spans="1:5" ht="85.05" customHeight="1">
      <c r="A2308" s="38" t="s">
        <v>2984</v>
      </c>
      <c r="B2308" s="38" t="s">
        <v>475</v>
      </c>
      <c r="C2308" s="38" t="s">
        <v>6262</v>
      </c>
      <c r="D2308" s="39" t="s">
        <v>5273</v>
      </c>
      <c r="E2308" s="8" t="s">
        <v>429</v>
      </c>
    </row>
    <row r="2309" spans="1:5" ht="85.05" customHeight="1">
      <c r="A2309" s="38" t="s">
        <v>2985</v>
      </c>
      <c r="B2309" s="38" t="s">
        <v>681</v>
      </c>
      <c r="C2309" s="38" t="s">
        <v>6263</v>
      </c>
      <c r="D2309" s="39" t="s">
        <v>5274</v>
      </c>
      <c r="E2309" s="8" t="s">
        <v>429</v>
      </c>
    </row>
    <row r="2310" spans="1:5" ht="85.05" customHeight="1">
      <c r="A2310" s="38" t="s">
        <v>2986</v>
      </c>
      <c r="B2310" s="38" t="s">
        <v>681</v>
      </c>
      <c r="C2310" s="38" t="s">
        <v>6264</v>
      </c>
      <c r="D2310" s="39" t="s">
        <v>5275</v>
      </c>
      <c r="E2310" s="8" t="s">
        <v>429</v>
      </c>
    </row>
    <row r="2311" spans="1:5" ht="85.05" customHeight="1">
      <c r="A2311" s="38" t="s">
        <v>2987</v>
      </c>
      <c r="B2311" s="38" t="s">
        <v>434</v>
      </c>
      <c r="C2311" s="38" t="s">
        <v>5381</v>
      </c>
      <c r="D2311" s="39" t="s">
        <v>5276</v>
      </c>
      <c r="E2311" s="8" t="s">
        <v>429</v>
      </c>
    </row>
    <row r="2312" spans="1:5" ht="85.05" customHeight="1">
      <c r="A2312" s="38" t="s">
        <v>2988</v>
      </c>
      <c r="B2312" s="38" t="s">
        <v>752</v>
      </c>
      <c r="C2312" s="38" t="s">
        <v>5316</v>
      </c>
      <c r="D2312" s="39" t="s">
        <v>5277</v>
      </c>
      <c r="E2312" s="8" t="s">
        <v>429</v>
      </c>
    </row>
    <row r="2313" spans="1:5" ht="85.05" customHeight="1">
      <c r="A2313" s="38" t="s">
        <v>2989</v>
      </c>
      <c r="B2313" s="38" t="s">
        <v>752</v>
      </c>
      <c r="C2313" s="38" t="s">
        <v>6265</v>
      </c>
      <c r="D2313" s="39" t="s">
        <v>5278</v>
      </c>
      <c r="E2313" s="8" t="s">
        <v>429</v>
      </c>
    </row>
    <row r="2314" spans="1:5" ht="85.05" customHeight="1">
      <c r="A2314" s="38" t="s">
        <v>2990</v>
      </c>
      <c r="B2314" s="38" t="s">
        <v>555</v>
      </c>
      <c r="C2314" s="38" t="s">
        <v>6266</v>
      </c>
      <c r="D2314" s="39" t="s">
        <v>5279</v>
      </c>
      <c r="E2314" s="8" t="s">
        <v>429</v>
      </c>
    </row>
    <row r="2315" spans="1:5" ht="85.05" customHeight="1">
      <c r="A2315" s="38" t="s">
        <v>2991</v>
      </c>
      <c r="B2315" s="38" t="s">
        <v>555</v>
      </c>
      <c r="C2315" s="38" t="s">
        <v>5306</v>
      </c>
      <c r="D2315" s="39" t="s">
        <v>5280</v>
      </c>
      <c r="E2315" s="8" t="s">
        <v>429</v>
      </c>
    </row>
    <row r="2316" spans="1:5" ht="85.05" customHeight="1">
      <c r="A2316" s="38" t="s">
        <v>2992</v>
      </c>
      <c r="B2316" s="38" t="s">
        <v>695</v>
      </c>
      <c r="C2316" s="38" t="s">
        <v>6267</v>
      </c>
      <c r="D2316" s="39" t="s">
        <v>5281</v>
      </c>
      <c r="E2316" s="8" t="s">
        <v>429</v>
      </c>
    </row>
    <row r="2317" spans="1:5" ht="85.05" customHeight="1">
      <c r="A2317" s="38" t="s">
        <v>2993</v>
      </c>
      <c r="B2317" s="38" t="s">
        <v>695</v>
      </c>
      <c r="C2317" s="38" t="s">
        <v>6268</v>
      </c>
      <c r="D2317" s="39" t="s">
        <v>5282</v>
      </c>
      <c r="E2317" s="8" t="s">
        <v>429</v>
      </c>
    </row>
    <row r="2318" spans="1:5" ht="85.05" customHeight="1">
      <c r="A2318" s="38" t="s">
        <v>2994</v>
      </c>
      <c r="B2318" s="38" t="s">
        <v>509</v>
      </c>
      <c r="C2318" s="38" t="s">
        <v>6269</v>
      </c>
      <c r="D2318" s="39" t="s">
        <v>5283</v>
      </c>
      <c r="E2318" s="8" t="s">
        <v>429</v>
      </c>
    </row>
    <row r="2319" spans="1:5" ht="85.05" customHeight="1">
      <c r="A2319" s="38" t="s">
        <v>2995</v>
      </c>
      <c r="B2319" s="38" t="s">
        <v>509</v>
      </c>
      <c r="C2319" s="38" t="s">
        <v>6001</v>
      </c>
      <c r="D2319" s="39" t="s">
        <v>5284</v>
      </c>
      <c r="E2319" s="8" t="s">
        <v>429</v>
      </c>
    </row>
    <row r="2320" spans="1:5" ht="85.05" customHeight="1">
      <c r="A2320" s="38" t="s">
        <v>2996</v>
      </c>
      <c r="B2320" s="38" t="s">
        <v>509</v>
      </c>
      <c r="C2320" s="38" t="s">
        <v>6270</v>
      </c>
      <c r="D2320" s="39" t="s">
        <v>5285</v>
      </c>
      <c r="E2320" s="8" t="s">
        <v>429</v>
      </c>
    </row>
    <row r="2321" spans="1:5" ht="85.05" customHeight="1">
      <c r="A2321" s="38" t="s">
        <v>2997</v>
      </c>
      <c r="B2321" s="38" t="s">
        <v>509</v>
      </c>
      <c r="C2321" s="38" t="s">
        <v>6271</v>
      </c>
      <c r="D2321" s="39" t="s">
        <v>5286</v>
      </c>
      <c r="E2321" s="8" t="s">
        <v>429</v>
      </c>
    </row>
    <row r="2322" spans="1:5" ht="85.05" customHeight="1">
      <c r="A2322" s="38" t="s">
        <v>2998</v>
      </c>
      <c r="B2322" s="38" t="s">
        <v>509</v>
      </c>
      <c r="C2322" s="38" t="s">
        <v>6272</v>
      </c>
      <c r="D2322" s="39" t="s">
        <v>5287</v>
      </c>
      <c r="E2322" s="8" t="s">
        <v>429</v>
      </c>
    </row>
    <row r="2323" spans="1:5" ht="85.05" customHeight="1">
      <c r="A2323" s="38" t="s">
        <v>2999</v>
      </c>
      <c r="B2323" s="38" t="s">
        <v>509</v>
      </c>
      <c r="C2323" s="38" t="s">
        <v>6273</v>
      </c>
      <c r="D2323" s="39" t="s">
        <v>5288</v>
      </c>
      <c r="E2323" s="8" t="s">
        <v>429</v>
      </c>
    </row>
    <row r="2324" spans="1:5" ht="85.05" customHeight="1">
      <c r="A2324" s="38"/>
      <c r="D2324" s="39"/>
    </row>
    <row r="2325" spans="1:5" ht="85.05" customHeight="1">
      <c r="A2325" s="38"/>
      <c r="D2325" s="39"/>
    </row>
    <row r="2326" spans="1:5" ht="85.05" customHeight="1">
      <c r="A2326" s="38"/>
      <c r="D2326" s="39"/>
    </row>
    <row r="2327" spans="1:5" ht="85.05" customHeight="1">
      <c r="A2327" s="38"/>
      <c r="D2327" s="39"/>
    </row>
    <row r="2328" spans="1:5" ht="85.05" customHeight="1">
      <c r="A2328" s="38"/>
      <c r="D2328" s="39"/>
    </row>
    <row r="2329" spans="1:5" ht="85.05" customHeight="1">
      <c r="A2329" s="38"/>
      <c r="D2329" s="39"/>
    </row>
    <row r="2330" spans="1:5" ht="85.05" customHeight="1">
      <c r="A2330" s="38"/>
      <c r="D2330" s="39"/>
    </row>
    <row r="2331" spans="1:5" ht="85.05" customHeight="1">
      <c r="A2331" s="38"/>
      <c r="D2331" s="39"/>
    </row>
    <row r="2332" spans="1:5" ht="85.05" customHeight="1">
      <c r="A2332" s="38"/>
      <c r="D2332" s="39"/>
    </row>
    <row r="2333" spans="1:5" ht="85.05" customHeight="1">
      <c r="A2333" s="38"/>
      <c r="D2333" s="39"/>
    </row>
    <row r="2334" spans="1:5" ht="85.05" customHeight="1">
      <c r="A2334" s="38"/>
      <c r="D2334" s="39"/>
    </row>
    <row r="2335" spans="1:5" ht="85.05" customHeight="1">
      <c r="A2335" s="38"/>
      <c r="D2335" s="39"/>
    </row>
    <row r="2336" spans="1:5" ht="85.05" customHeight="1">
      <c r="A2336" s="38"/>
      <c r="D2336" s="39"/>
    </row>
    <row r="2337" spans="1:4" ht="85.05" customHeight="1">
      <c r="A2337" s="38"/>
      <c r="D2337" s="39"/>
    </row>
    <row r="2338" spans="1:4" ht="85.05" customHeight="1">
      <c r="A2338" s="38"/>
      <c r="D2338" s="39"/>
    </row>
    <row r="2339" spans="1:4" ht="85.05" customHeight="1">
      <c r="A2339" s="38"/>
      <c r="D2339" s="39"/>
    </row>
    <row r="2340" spans="1:4" ht="85.05" customHeight="1">
      <c r="A2340" s="38"/>
      <c r="D2340" s="39"/>
    </row>
    <row r="2341" spans="1:4" ht="85.05" customHeight="1">
      <c r="A2341" s="38"/>
      <c r="D2341" s="39"/>
    </row>
    <row r="2342" spans="1:4" ht="85.05" customHeight="1">
      <c r="A2342" s="38"/>
      <c r="D2342" s="39"/>
    </row>
    <row r="2343" spans="1:4" ht="85.05" customHeight="1">
      <c r="A2343" s="38"/>
      <c r="D2343" s="39"/>
    </row>
    <row r="2344" spans="1:4" ht="85.05" customHeight="1">
      <c r="A2344" s="38"/>
      <c r="D2344" s="39"/>
    </row>
    <row r="2345" spans="1:4" ht="85.05" customHeight="1">
      <c r="A2345" s="38"/>
      <c r="D2345" s="39"/>
    </row>
    <row r="2346" spans="1:4" ht="85.05" customHeight="1">
      <c r="A2346" s="38"/>
      <c r="D2346" s="39"/>
    </row>
    <row r="2347" spans="1:4" ht="85.05" customHeight="1">
      <c r="A2347" s="38"/>
      <c r="D2347" s="39"/>
    </row>
    <row r="2348" spans="1:4" ht="85.05" customHeight="1">
      <c r="A2348" s="38"/>
      <c r="D2348" s="39"/>
    </row>
    <row r="2349" spans="1:4" ht="85.05" customHeight="1">
      <c r="A2349" s="38"/>
      <c r="D2349" s="39"/>
    </row>
    <row r="2350" spans="1:4" ht="85.05" customHeight="1">
      <c r="A2350" s="38"/>
      <c r="D2350" s="39"/>
    </row>
    <row r="2351" spans="1:4" ht="85.05" customHeight="1">
      <c r="A2351" s="38"/>
      <c r="D2351" s="39"/>
    </row>
    <row r="2352" spans="1:4" ht="85.05" customHeight="1">
      <c r="A2352" s="38"/>
      <c r="D2352" s="39"/>
    </row>
    <row r="2353" spans="1:4" ht="85.05" customHeight="1">
      <c r="A2353" s="38"/>
      <c r="D2353" s="39"/>
    </row>
    <row r="2354" spans="1:4" ht="85.05" customHeight="1">
      <c r="A2354" s="38"/>
      <c r="D2354" s="39"/>
    </row>
    <row r="2355" spans="1:4" ht="85.05" customHeight="1">
      <c r="A2355" s="38"/>
      <c r="D2355" s="39"/>
    </row>
    <row r="2356" spans="1:4" ht="85.05" customHeight="1">
      <c r="A2356" s="38"/>
      <c r="D2356" s="39"/>
    </row>
    <row r="2357" spans="1:4" ht="85.05" customHeight="1">
      <c r="A2357" s="38"/>
      <c r="D2357" s="39"/>
    </row>
    <row r="2358" spans="1:4" ht="85.05" customHeight="1">
      <c r="A2358" s="38"/>
      <c r="D2358" s="39"/>
    </row>
    <row r="2359" spans="1:4" ht="85.05" customHeight="1">
      <c r="A2359" s="38"/>
      <c r="D2359" s="39"/>
    </row>
    <row r="2360" spans="1:4" ht="85.05" customHeight="1">
      <c r="A2360" s="38"/>
      <c r="D2360" s="39"/>
    </row>
    <row r="2361" spans="1:4" ht="85.05" customHeight="1">
      <c r="A2361" s="38"/>
      <c r="D2361" s="39"/>
    </row>
    <row r="2362" spans="1:4" ht="85.05" customHeight="1">
      <c r="A2362" s="38"/>
      <c r="D2362" s="39"/>
    </row>
    <row r="2363" spans="1:4" ht="85.05" customHeight="1">
      <c r="A2363" s="38"/>
      <c r="D2363" s="39"/>
    </row>
    <row r="2364" spans="1:4" ht="85.05" customHeight="1">
      <c r="A2364" s="38"/>
      <c r="D2364" s="39"/>
    </row>
    <row r="2365" spans="1:4" ht="85.05" customHeight="1">
      <c r="A2365" s="38"/>
      <c r="D2365" s="39"/>
    </row>
    <row r="2366" spans="1:4" ht="85.05" customHeight="1">
      <c r="A2366" s="38"/>
      <c r="D2366" s="39"/>
    </row>
    <row r="2367" spans="1:4" ht="85.05" customHeight="1">
      <c r="A2367" s="38"/>
      <c r="D2367" s="39"/>
    </row>
    <row r="2368" spans="1:4" ht="85.05" customHeight="1">
      <c r="A2368" s="38"/>
      <c r="D2368" s="39"/>
    </row>
    <row r="2369" spans="1:4" ht="85.05" customHeight="1">
      <c r="A2369" s="38"/>
      <c r="D2369" s="39"/>
    </row>
    <row r="2370" spans="1:4" ht="85.05" customHeight="1">
      <c r="A2370" s="38"/>
      <c r="D2370" s="39"/>
    </row>
    <row r="2371" spans="1:4" ht="85.05" customHeight="1">
      <c r="A2371" s="38"/>
      <c r="D2371" s="39"/>
    </row>
    <row r="2372" spans="1:4" ht="85.05" customHeight="1">
      <c r="A2372" s="38"/>
      <c r="D2372" s="39"/>
    </row>
    <row r="2373" spans="1:4" ht="85.05" customHeight="1">
      <c r="A2373" s="38"/>
      <c r="D2373" s="39"/>
    </row>
    <row r="2374" spans="1:4" ht="85.05" customHeight="1">
      <c r="A2374" s="38"/>
      <c r="D2374" s="39"/>
    </row>
    <row r="2375" spans="1:4" ht="85.05" customHeight="1">
      <c r="A2375" s="38"/>
      <c r="D2375" s="39"/>
    </row>
    <row r="2376" spans="1:4" ht="85.05" customHeight="1">
      <c r="A2376" s="38"/>
      <c r="D2376" s="39"/>
    </row>
    <row r="2377" spans="1:4" ht="85.05" customHeight="1">
      <c r="A2377" s="38"/>
      <c r="D2377" s="39"/>
    </row>
    <row r="2378" spans="1:4" ht="85.05" customHeight="1">
      <c r="A2378" s="38"/>
      <c r="D2378" s="39"/>
    </row>
    <row r="2379" spans="1:4" ht="85.05" customHeight="1">
      <c r="A2379" s="38"/>
      <c r="D2379" s="39"/>
    </row>
    <row r="2380" spans="1:4" ht="85.05" customHeight="1">
      <c r="A2380" s="38"/>
      <c r="D2380" s="39"/>
    </row>
    <row r="2381" spans="1:4" ht="85.05" customHeight="1">
      <c r="A2381" s="38"/>
      <c r="D2381" s="39"/>
    </row>
    <row r="2382" spans="1:4" ht="85.05" customHeight="1">
      <c r="A2382" s="38"/>
      <c r="D2382" s="39"/>
    </row>
    <row r="2383" spans="1:4" ht="85.05" customHeight="1">
      <c r="A2383" s="38"/>
      <c r="D2383" s="39"/>
    </row>
    <row r="2384" spans="1:4" ht="85.05" customHeight="1">
      <c r="A2384" s="38"/>
      <c r="D2384" s="39"/>
    </row>
    <row r="2385" spans="1:4" ht="85.05" customHeight="1">
      <c r="A2385" s="38"/>
      <c r="D2385" s="39"/>
    </row>
    <row r="2386" spans="1:4" ht="85.05" customHeight="1">
      <c r="A2386" s="38"/>
      <c r="D2386" s="39"/>
    </row>
    <row r="2387" spans="1:4" ht="85.05" customHeight="1">
      <c r="A2387" s="38"/>
      <c r="D2387" s="39"/>
    </row>
    <row r="2388" spans="1:4" ht="85.05" customHeight="1">
      <c r="A2388" s="38"/>
      <c r="D2388" s="39"/>
    </row>
    <row r="2389" spans="1:4" ht="85.05" customHeight="1">
      <c r="A2389" s="38"/>
      <c r="D2389" s="39"/>
    </row>
    <row r="2390" spans="1:4" ht="85.05" customHeight="1">
      <c r="A2390" s="38"/>
      <c r="D2390" s="39"/>
    </row>
    <row r="2391" spans="1:4" ht="85.05" customHeight="1">
      <c r="A2391" s="38"/>
      <c r="D2391" s="39"/>
    </row>
    <row r="2392" spans="1:4" ht="85.05" customHeight="1">
      <c r="A2392" s="38"/>
      <c r="D2392" s="39"/>
    </row>
    <row r="2393" spans="1:4" ht="85.05" customHeight="1">
      <c r="A2393" s="38"/>
      <c r="D2393" s="39"/>
    </row>
    <row r="2394" spans="1:4" ht="85.05" customHeight="1">
      <c r="A2394" s="38"/>
      <c r="D2394" s="39"/>
    </row>
    <row r="2395" spans="1:4" ht="85.05" customHeight="1">
      <c r="A2395" s="38"/>
      <c r="D2395" s="39"/>
    </row>
    <row r="2396" spans="1:4" ht="85.05" customHeight="1">
      <c r="A2396" s="38"/>
      <c r="D2396" s="39"/>
    </row>
    <row r="2397" spans="1:4" ht="85.05" customHeight="1">
      <c r="A2397" s="38"/>
      <c r="D2397" s="39"/>
    </row>
    <row r="2398" spans="1:4" ht="85.05" customHeight="1">
      <c r="A2398" s="38"/>
      <c r="D2398" s="39"/>
    </row>
    <row r="2399" spans="1:4" ht="85.05" customHeight="1">
      <c r="A2399" s="38"/>
      <c r="D2399" s="39"/>
    </row>
    <row r="2400" spans="1:4" ht="85.05" customHeight="1">
      <c r="A2400" s="38"/>
      <c r="D2400" s="39"/>
    </row>
    <row r="2401" spans="1:4" ht="85.05" customHeight="1">
      <c r="A2401" s="38"/>
      <c r="D2401" s="39"/>
    </row>
    <row r="2402" spans="1:4" ht="85.05" customHeight="1">
      <c r="A2402" s="38"/>
      <c r="D2402" s="39"/>
    </row>
    <row r="2403" spans="1:4" ht="85.05" customHeight="1">
      <c r="A2403" s="38"/>
      <c r="D2403" s="39"/>
    </row>
    <row r="2404" spans="1:4" ht="85.05" customHeight="1">
      <c r="A2404" s="38"/>
      <c r="D2404" s="39"/>
    </row>
    <row r="2405" spans="1:4" ht="85.05" customHeight="1">
      <c r="A2405" s="38"/>
      <c r="D2405" s="39"/>
    </row>
    <row r="2406" spans="1:4" ht="85.05" customHeight="1">
      <c r="A2406" s="38"/>
      <c r="D2406" s="39"/>
    </row>
    <row r="2407" spans="1:4" ht="85.05" customHeight="1">
      <c r="A2407" s="38"/>
      <c r="D2407" s="39"/>
    </row>
    <row r="2408" spans="1:4" ht="85.05" customHeight="1">
      <c r="A2408" s="38"/>
      <c r="D2408" s="39"/>
    </row>
    <row r="2409" spans="1:4" ht="85.05" customHeight="1">
      <c r="A2409" s="38"/>
      <c r="D2409" s="39"/>
    </row>
    <row r="2410" spans="1:4" ht="85.05" customHeight="1">
      <c r="A2410" s="38"/>
      <c r="D2410" s="39"/>
    </row>
    <row r="2411" spans="1:4" ht="85.05" customHeight="1">
      <c r="A2411" s="38"/>
      <c r="D2411" s="39"/>
    </row>
    <row r="2412" spans="1:4" ht="85.05" customHeight="1">
      <c r="A2412" s="38"/>
      <c r="D2412" s="39"/>
    </row>
    <row r="2413" spans="1:4" ht="85.05" customHeight="1">
      <c r="A2413" s="38"/>
      <c r="D2413" s="39"/>
    </row>
    <row r="2414" spans="1:4" ht="85.05" customHeight="1">
      <c r="A2414" s="38"/>
      <c r="D2414" s="39"/>
    </row>
    <row r="2415" spans="1:4" ht="85.05" customHeight="1">
      <c r="A2415" s="38"/>
      <c r="D2415" s="39"/>
    </row>
    <row r="2416" spans="1:4" ht="85.05" customHeight="1">
      <c r="A2416" s="38"/>
      <c r="D2416" s="39"/>
    </row>
    <row r="2417" spans="1:4" ht="85.05" customHeight="1">
      <c r="A2417" s="38"/>
      <c r="D2417" s="39"/>
    </row>
    <row r="2418" spans="1:4" ht="85.05" customHeight="1">
      <c r="A2418" s="38"/>
      <c r="D2418" s="39"/>
    </row>
    <row r="2419" spans="1:4" ht="85.05" customHeight="1">
      <c r="A2419" s="38"/>
      <c r="D2419" s="39"/>
    </row>
    <row r="2420" spans="1:4" ht="85.05" customHeight="1">
      <c r="A2420" s="38"/>
      <c r="D2420" s="39"/>
    </row>
    <row r="2421" spans="1:4" ht="85.05" customHeight="1">
      <c r="A2421" s="38"/>
      <c r="D2421" s="39"/>
    </row>
    <row r="2422" spans="1:4" ht="85.05" customHeight="1">
      <c r="A2422" s="38"/>
      <c r="D2422" s="39"/>
    </row>
    <row r="2423" spans="1:4" ht="85.05" customHeight="1">
      <c r="A2423" s="38"/>
      <c r="D2423" s="39"/>
    </row>
    <row r="2424" spans="1:4" ht="85.05" customHeight="1">
      <c r="A2424" s="38"/>
      <c r="D2424" s="39"/>
    </row>
    <row r="2425" spans="1:4" ht="85.05" customHeight="1">
      <c r="A2425" s="38"/>
      <c r="D2425" s="39"/>
    </row>
    <row r="2426" spans="1:4" ht="85.05" customHeight="1">
      <c r="A2426" s="38"/>
      <c r="D2426" s="39"/>
    </row>
    <row r="2427" spans="1:4" ht="85.05" customHeight="1">
      <c r="A2427" s="38"/>
      <c r="D2427" s="39"/>
    </row>
    <row r="2428" spans="1:4" ht="85.05" customHeight="1">
      <c r="A2428" s="38"/>
      <c r="D2428" s="39"/>
    </row>
    <row r="2429" spans="1:4" ht="85.05" customHeight="1">
      <c r="A2429" s="38"/>
      <c r="D2429" s="39"/>
    </row>
    <row r="2430" spans="1:4" ht="85.05" customHeight="1">
      <c r="A2430" s="38"/>
      <c r="D2430" s="39"/>
    </row>
    <row r="2431" spans="1:4" ht="85.05" customHeight="1">
      <c r="A2431" s="38"/>
      <c r="D2431" s="39"/>
    </row>
    <row r="2432" spans="1:4" ht="85.05" customHeight="1">
      <c r="A2432" s="38"/>
      <c r="D2432" s="39"/>
    </row>
    <row r="2433" spans="1:4" ht="85.05" customHeight="1">
      <c r="A2433" s="38"/>
      <c r="D2433" s="39"/>
    </row>
    <row r="2434" spans="1:4" ht="85.05" customHeight="1">
      <c r="A2434" s="38"/>
      <c r="D2434" s="39"/>
    </row>
    <row r="2435" spans="1:4" ht="85.05" customHeight="1">
      <c r="A2435" s="38"/>
      <c r="D2435" s="39"/>
    </row>
    <row r="2436" spans="1:4" ht="85.05" customHeight="1">
      <c r="A2436" s="38"/>
      <c r="D2436" s="39"/>
    </row>
    <row r="2437" spans="1:4" ht="85.05" customHeight="1">
      <c r="A2437" s="38"/>
      <c r="D2437" s="39"/>
    </row>
    <row r="2438" spans="1:4" ht="85.05" customHeight="1">
      <c r="A2438" s="38"/>
      <c r="D2438" s="39"/>
    </row>
    <row r="2439" spans="1:4" ht="85.05" customHeight="1">
      <c r="A2439" s="38"/>
      <c r="D2439" s="39"/>
    </row>
    <row r="2440" spans="1:4" ht="85.05" customHeight="1">
      <c r="A2440" s="38"/>
      <c r="D2440" s="39"/>
    </row>
    <row r="2441" spans="1:4" ht="85.05" customHeight="1">
      <c r="A2441" s="38"/>
      <c r="D2441" s="39"/>
    </row>
    <row r="2442" spans="1:4" ht="85.05" customHeight="1">
      <c r="A2442" s="38"/>
      <c r="D2442" s="39"/>
    </row>
    <row r="2443" spans="1:4" ht="85.05" customHeight="1">
      <c r="A2443" s="38"/>
      <c r="D2443" s="39"/>
    </row>
    <row r="2444" spans="1:4" ht="85.05" customHeight="1">
      <c r="A2444" s="38"/>
      <c r="D2444" s="39"/>
    </row>
    <row r="2445" spans="1:4" ht="85.05" customHeight="1">
      <c r="A2445" s="38"/>
      <c r="D2445" s="39"/>
    </row>
    <row r="2446" spans="1:4" ht="85.05" customHeight="1">
      <c r="A2446" s="38"/>
      <c r="D2446" s="39"/>
    </row>
  </sheetData>
  <autoFilter ref="A1:E219" xr:uid="{4849056C-264B-2D4C-BE5A-0AE265B55EDB}"/>
  <dataValidations count="2">
    <dataValidation type="list" allowBlank="1" showInputMessage="1" showErrorMessage="1" sqref="B3:B2323" xr:uid="{DCB9ED7E-1F6B-426B-9532-BFEA75A4D880}">
      <formula1>ConcatPolicyDocs</formula1>
    </dataValidation>
    <dataValidation type="list" allowBlank="1" showInputMessage="1" showErrorMessage="1" sqref="B2" xr:uid="{F66EAA99-2DF7-451B-873A-8EB2893BDEF7}">
      <formula1>PolicyDocuments</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51C056-62DC-3245-858E-9CD2502E6D09}">
  <dimension ref="A1:P829"/>
  <sheetViews>
    <sheetView topLeftCell="A821" zoomScale="90" workbookViewId="0">
      <selection activeCell="F829" sqref="F829"/>
    </sheetView>
  </sheetViews>
  <sheetFormatPr defaultColWidth="9.109375" defaultRowHeight="13.8"/>
  <cols>
    <col min="1" max="1" width="28.5546875" style="18" customWidth="1"/>
    <col min="2" max="2" width="27.44140625" style="18" customWidth="1"/>
    <col min="3" max="3" width="52.44140625" style="18" customWidth="1"/>
    <col min="4" max="4" width="69.6640625" style="18" customWidth="1"/>
    <col min="5" max="5" width="20.44140625" style="18" customWidth="1"/>
    <col min="6" max="6" width="54.77734375" style="18" customWidth="1"/>
    <col min="7" max="7" width="32" style="18" customWidth="1"/>
    <col min="8" max="8" width="16" style="18" customWidth="1"/>
    <col min="9" max="9" width="18.33203125" style="18" customWidth="1"/>
    <col min="10" max="10" width="16" style="18" customWidth="1"/>
    <col min="11" max="11" width="20.44140625" style="18" customWidth="1"/>
    <col min="12" max="12" width="22.77734375" style="18" customWidth="1"/>
    <col min="13" max="13" width="32" style="18" customWidth="1"/>
    <col min="14" max="14" width="11.44140625" style="18" customWidth="1"/>
    <col min="15" max="15" width="57.109375" style="18" customWidth="1"/>
    <col min="16" max="16" width="32" style="18" customWidth="1"/>
    <col min="17" max="17" width="41.109375" style="17" customWidth="1"/>
    <col min="18" max="18" width="93.6640625" style="17" customWidth="1"/>
    <col min="19" max="19" width="16" style="17" customWidth="1"/>
    <col min="20" max="20" width="82.33203125" style="17" customWidth="1"/>
    <col min="21" max="21" width="48.77734375" style="17" customWidth="1"/>
    <col min="22" max="16384" width="9.109375" style="17"/>
  </cols>
  <sheetData>
    <row r="1" spans="1:16" s="6" customFormat="1" ht="28.8">
      <c r="A1" s="16" t="s">
        <v>15</v>
      </c>
      <c r="B1" s="10" t="s">
        <v>12</v>
      </c>
      <c r="C1" s="10" t="s">
        <v>16</v>
      </c>
      <c r="D1" s="15" t="s">
        <v>17</v>
      </c>
      <c r="E1" s="10" t="s">
        <v>13</v>
      </c>
      <c r="F1" s="10" t="s">
        <v>18</v>
      </c>
      <c r="G1" s="36" t="s">
        <v>19</v>
      </c>
      <c r="H1" s="37" t="s">
        <v>20</v>
      </c>
      <c r="I1" s="10" t="s">
        <v>21</v>
      </c>
      <c r="J1" s="10" t="s">
        <v>22</v>
      </c>
      <c r="K1" s="14" t="s">
        <v>23</v>
      </c>
      <c r="L1" s="14" t="s">
        <v>24</v>
      </c>
      <c r="M1" s="10" t="s">
        <v>25</v>
      </c>
      <c r="N1" s="10" t="s">
        <v>26</v>
      </c>
      <c r="O1" s="10" t="s">
        <v>27</v>
      </c>
      <c r="P1" s="10" t="s">
        <v>28</v>
      </c>
    </row>
    <row r="2" spans="1:16" ht="124.2">
      <c r="A2" s="38" t="s">
        <v>6994</v>
      </c>
      <c r="B2" s="18" t="s">
        <v>509</v>
      </c>
      <c r="D2" s="18" t="s">
        <v>127</v>
      </c>
      <c r="E2" s="18" t="s">
        <v>5456</v>
      </c>
      <c r="F2" s="18" t="s">
        <v>6994</v>
      </c>
      <c r="G2" s="18">
        <v>17</v>
      </c>
      <c r="H2" s="18">
        <v>8.8000000000000007</v>
      </c>
      <c r="I2" s="18" t="s">
        <v>7304</v>
      </c>
      <c r="J2" s="18" t="s">
        <v>7334</v>
      </c>
      <c r="K2" s="43">
        <v>2027</v>
      </c>
      <c r="L2" s="43">
        <v>2023</v>
      </c>
    </row>
    <row r="3" spans="1:16" ht="124.2">
      <c r="A3" s="38" t="s">
        <v>6992</v>
      </c>
      <c r="B3" s="18" t="s">
        <v>443</v>
      </c>
      <c r="D3" s="18" t="s">
        <v>127</v>
      </c>
      <c r="E3" s="18" t="s">
        <v>5329</v>
      </c>
      <c r="F3" s="18" t="s">
        <v>6992</v>
      </c>
      <c r="G3" s="18">
        <v>40</v>
      </c>
      <c r="H3" s="18" t="s">
        <v>7299</v>
      </c>
      <c r="I3" s="18" t="s">
        <v>7304</v>
      </c>
      <c r="J3" s="18" t="s">
        <v>7334</v>
      </c>
      <c r="K3" s="43">
        <v>2029</v>
      </c>
      <c r="L3" s="43" t="s">
        <v>7299</v>
      </c>
    </row>
    <row r="4" spans="1:16" ht="96.6">
      <c r="A4" s="38" t="s">
        <v>6996</v>
      </c>
      <c r="B4" s="18" t="s">
        <v>443</v>
      </c>
      <c r="D4" s="18" t="s">
        <v>128</v>
      </c>
      <c r="E4" s="18" t="s">
        <v>5659</v>
      </c>
      <c r="F4" s="18" t="s">
        <v>6996</v>
      </c>
      <c r="G4" s="18">
        <v>5000000</v>
      </c>
      <c r="H4" s="18">
        <v>2000000</v>
      </c>
      <c r="I4" s="18" t="s">
        <v>7305</v>
      </c>
      <c r="J4" s="18" t="s">
        <v>7334</v>
      </c>
      <c r="K4" s="43">
        <v>2029</v>
      </c>
      <c r="L4" s="43">
        <v>2024</v>
      </c>
    </row>
    <row r="5" spans="1:16" ht="41.4">
      <c r="A5" s="38" t="s">
        <v>6997</v>
      </c>
      <c r="B5" s="18" t="s">
        <v>550</v>
      </c>
      <c r="D5" s="18" t="s">
        <v>129</v>
      </c>
      <c r="E5" s="18" t="s">
        <v>7088</v>
      </c>
      <c r="F5" s="18" t="s">
        <v>6997</v>
      </c>
      <c r="G5" s="18">
        <v>100</v>
      </c>
      <c r="H5" s="18" t="s">
        <v>7299</v>
      </c>
      <c r="I5" s="18" t="s">
        <v>7304</v>
      </c>
      <c r="J5" s="18" t="s">
        <v>7334</v>
      </c>
      <c r="K5" s="43">
        <v>2027</v>
      </c>
      <c r="L5" s="43" t="s">
        <v>7299</v>
      </c>
    </row>
    <row r="6" spans="1:16" ht="55.2">
      <c r="A6" s="38" t="s">
        <v>6998</v>
      </c>
      <c r="B6" s="18" t="s">
        <v>545</v>
      </c>
      <c r="D6" s="18" t="s">
        <v>129</v>
      </c>
      <c r="E6" s="18" t="s">
        <v>5842</v>
      </c>
      <c r="F6" s="18" t="s">
        <v>6998</v>
      </c>
      <c r="G6" s="18">
        <v>1</v>
      </c>
      <c r="H6" s="18" t="s">
        <v>7299</v>
      </c>
      <c r="I6" s="18" t="s">
        <v>7306</v>
      </c>
      <c r="J6" s="18" t="s">
        <v>7334</v>
      </c>
      <c r="K6" s="43">
        <v>2027</v>
      </c>
      <c r="L6" s="43" t="s">
        <v>7299</v>
      </c>
    </row>
    <row r="7" spans="1:16" ht="96.6">
      <c r="A7" s="38" t="s">
        <v>7001</v>
      </c>
      <c r="B7" s="18" t="s">
        <v>539</v>
      </c>
      <c r="D7" s="18" t="s">
        <v>130</v>
      </c>
      <c r="E7" s="18" t="s">
        <v>7089</v>
      </c>
      <c r="F7" s="18" t="s">
        <v>7001</v>
      </c>
      <c r="G7" s="18">
        <v>2</v>
      </c>
      <c r="H7" s="18" t="s">
        <v>7299</v>
      </c>
      <c r="I7" s="18" t="s">
        <v>7305</v>
      </c>
      <c r="J7" s="18" t="s">
        <v>7334</v>
      </c>
      <c r="K7" s="43">
        <v>2027</v>
      </c>
      <c r="L7" s="43" t="s">
        <v>7299</v>
      </c>
    </row>
    <row r="8" spans="1:16" ht="124.2">
      <c r="A8" s="38" t="s">
        <v>6999</v>
      </c>
      <c r="B8" s="18" t="s">
        <v>545</v>
      </c>
      <c r="D8" s="18" t="s">
        <v>130</v>
      </c>
      <c r="E8" s="18" t="s">
        <v>5293</v>
      </c>
      <c r="F8" s="18" t="s">
        <v>6999</v>
      </c>
      <c r="G8" s="18">
        <v>1</v>
      </c>
      <c r="H8" s="18" t="s">
        <v>7299</v>
      </c>
      <c r="I8" s="18" t="s">
        <v>7307</v>
      </c>
      <c r="J8" s="18" t="s">
        <v>7334</v>
      </c>
      <c r="K8" s="43">
        <v>2027</v>
      </c>
      <c r="L8" s="43" t="s">
        <v>7299</v>
      </c>
    </row>
    <row r="9" spans="1:16" ht="96.6">
      <c r="A9" s="38" t="s">
        <v>7000</v>
      </c>
      <c r="B9" s="18" t="s">
        <v>443</v>
      </c>
      <c r="D9" s="18" t="s">
        <v>130</v>
      </c>
      <c r="E9" s="18" t="s">
        <v>7090</v>
      </c>
      <c r="F9" s="18" t="s">
        <v>7000</v>
      </c>
      <c r="G9" s="18" t="s">
        <v>7288</v>
      </c>
      <c r="H9" s="18" t="s">
        <v>7299</v>
      </c>
      <c r="I9" s="18" t="s">
        <v>7304</v>
      </c>
      <c r="J9" s="18" t="s">
        <v>7335</v>
      </c>
      <c r="K9" s="43">
        <v>2029</v>
      </c>
      <c r="L9" s="43" t="s">
        <v>7299</v>
      </c>
    </row>
    <row r="10" spans="1:16" ht="151.80000000000001">
      <c r="A10" s="38" t="s">
        <v>7009</v>
      </c>
      <c r="B10" s="18" t="s">
        <v>732</v>
      </c>
      <c r="D10" s="18" t="s">
        <v>131</v>
      </c>
      <c r="E10" s="18" t="s">
        <v>5549</v>
      </c>
      <c r="F10" s="18" t="s">
        <v>7009</v>
      </c>
      <c r="G10" s="18">
        <v>1</v>
      </c>
      <c r="H10" s="18">
        <v>0</v>
      </c>
      <c r="I10" s="18" t="s">
        <v>7305</v>
      </c>
      <c r="J10" s="18" t="s">
        <v>7334</v>
      </c>
      <c r="K10" s="43">
        <v>2022</v>
      </c>
      <c r="L10" s="43">
        <v>2018</v>
      </c>
    </row>
    <row r="11" spans="1:16" ht="151.80000000000001">
      <c r="A11" s="38" t="s">
        <v>7008</v>
      </c>
      <c r="B11" s="18" t="s">
        <v>732</v>
      </c>
      <c r="D11" s="18" t="s">
        <v>131</v>
      </c>
      <c r="E11" s="18" t="s">
        <v>5825</v>
      </c>
      <c r="F11" s="18" t="s">
        <v>7008</v>
      </c>
      <c r="G11" s="18">
        <v>2</v>
      </c>
      <c r="H11" s="18">
        <v>0</v>
      </c>
      <c r="I11" s="18" t="s">
        <v>7305</v>
      </c>
      <c r="J11" s="18" t="s">
        <v>7334</v>
      </c>
      <c r="K11" s="43">
        <v>2022</v>
      </c>
      <c r="L11" s="43">
        <v>2018</v>
      </c>
    </row>
    <row r="12" spans="1:16" ht="151.80000000000001">
      <c r="A12" s="38" t="s">
        <v>7004</v>
      </c>
      <c r="B12" s="18" t="s">
        <v>732</v>
      </c>
      <c r="D12" s="18" t="s">
        <v>131</v>
      </c>
      <c r="E12" s="18" t="s">
        <v>5703</v>
      </c>
      <c r="F12" s="18" t="s">
        <v>7004</v>
      </c>
      <c r="G12" s="18">
        <v>30</v>
      </c>
      <c r="H12" s="18">
        <v>21</v>
      </c>
      <c r="I12" s="18" t="s">
        <v>7304</v>
      </c>
      <c r="J12" s="18" t="s">
        <v>7334</v>
      </c>
      <c r="K12" s="43">
        <v>2022</v>
      </c>
      <c r="L12" s="43">
        <v>2018</v>
      </c>
    </row>
    <row r="13" spans="1:16" ht="151.80000000000001">
      <c r="A13" s="38" t="s">
        <v>7003</v>
      </c>
      <c r="B13" s="18" t="s">
        <v>732</v>
      </c>
      <c r="D13" s="18" t="s">
        <v>131</v>
      </c>
      <c r="E13" s="18" t="s">
        <v>7091</v>
      </c>
      <c r="F13" s="18" t="s">
        <v>7003</v>
      </c>
      <c r="G13" s="18">
        <v>55</v>
      </c>
      <c r="H13" s="18">
        <v>41</v>
      </c>
      <c r="I13" s="18" t="s">
        <v>7304</v>
      </c>
      <c r="J13" s="18" t="s">
        <v>7334</v>
      </c>
      <c r="K13" s="43">
        <v>2022</v>
      </c>
      <c r="L13" s="43">
        <v>2018</v>
      </c>
    </row>
    <row r="14" spans="1:16" ht="151.80000000000001">
      <c r="A14" s="38" t="s">
        <v>7006</v>
      </c>
      <c r="B14" s="18" t="s">
        <v>732</v>
      </c>
      <c r="D14" s="18" t="s">
        <v>131</v>
      </c>
      <c r="E14" s="18" t="s">
        <v>5380</v>
      </c>
      <c r="F14" s="18" t="s">
        <v>7006</v>
      </c>
      <c r="G14" s="18">
        <v>70</v>
      </c>
      <c r="H14" s="18" t="s">
        <v>7299</v>
      </c>
      <c r="I14" s="18" t="s">
        <v>7304</v>
      </c>
      <c r="J14" s="18" t="s">
        <v>7334</v>
      </c>
      <c r="K14" s="43">
        <v>2022</v>
      </c>
      <c r="L14" s="43" t="s">
        <v>7299</v>
      </c>
    </row>
    <row r="15" spans="1:16" ht="151.80000000000001">
      <c r="A15" s="38" t="s">
        <v>7007</v>
      </c>
      <c r="B15" s="18" t="s">
        <v>732</v>
      </c>
      <c r="D15" s="18" t="s">
        <v>131</v>
      </c>
      <c r="E15" s="18" t="s">
        <v>5380</v>
      </c>
      <c r="F15" s="18" t="s">
        <v>7007</v>
      </c>
      <c r="G15" s="18">
        <v>80</v>
      </c>
      <c r="H15" s="18" t="s">
        <v>7299</v>
      </c>
      <c r="I15" s="18" t="s">
        <v>7304</v>
      </c>
      <c r="J15" s="18" t="s">
        <v>7334</v>
      </c>
      <c r="K15" s="43">
        <v>2022</v>
      </c>
      <c r="L15" s="43" t="s">
        <v>7299</v>
      </c>
    </row>
    <row r="16" spans="1:16" ht="151.80000000000001">
      <c r="A16" s="38" t="s">
        <v>7002</v>
      </c>
      <c r="B16" s="18" t="s">
        <v>732</v>
      </c>
      <c r="D16" s="18" t="s">
        <v>131</v>
      </c>
      <c r="E16" s="18" t="s">
        <v>7092</v>
      </c>
      <c r="F16" s="18" t="s">
        <v>7002</v>
      </c>
      <c r="G16" s="18">
        <v>95</v>
      </c>
      <c r="H16" s="18">
        <v>88.8</v>
      </c>
      <c r="I16" s="18" t="s">
        <v>7304</v>
      </c>
      <c r="J16" s="18" t="s">
        <v>7334</v>
      </c>
      <c r="K16" s="43">
        <v>2022</v>
      </c>
      <c r="L16" s="43">
        <v>2018</v>
      </c>
    </row>
    <row r="17" spans="1:12" ht="151.80000000000001">
      <c r="A17" s="38" t="s">
        <v>7005</v>
      </c>
      <c r="B17" s="18" t="s">
        <v>443</v>
      </c>
      <c r="D17" s="18" t="s">
        <v>131</v>
      </c>
      <c r="E17" s="18" t="s">
        <v>7090</v>
      </c>
      <c r="F17" s="18" t="s">
        <v>7005</v>
      </c>
      <c r="G17" s="18" t="s">
        <v>7289</v>
      </c>
      <c r="H17" s="18" t="s">
        <v>7299</v>
      </c>
      <c r="I17" s="18" t="s">
        <v>7304</v>
      </c>
      <c r="J17" s="18" t="s">
        <v>7335</v>
      </c>
      <c r="K17" s="43">
        <v>2029</v>
      </c>
      <c r="L17" s="43" t="s">
        <v>7299</v>
      </c>
    </row>
    <row r="18" spans="1:12" ht="69">
      <c r="A18" s="38" t="s">
        <v>7012</v>
      </c>
      <c r="B18" s="18" t="s">
        <v>545</v>
      </c>
      <c r="D18" s="18" t="s">
        <v>132</v>
      </c>
      <c r="E18" s="18" t="s">
        <v>5649</v>
      </c>
      <c r="F18" s="18" t="s">
        <v>7012</v>
      </c>
      <c r="G18" s="18">
        <v>30</v>
      </c>
      <c r="H18" s="18" t="s">
        <v>7299</v>
      </c>
      <c r="I18" s="18" t="s">
        <v>7304</v>
      </c>
      <c r="J18" s="18" t="s">
        <v>7334</v>
      </c>
      <c r="K18" s="43">
        <v>2027</v>
      </c>
      <c r="L18" s="43" t="s">
        <v>7299</v>
      </c>
    </row>
    <row r="19" spans="1:12" ht="69">
      <c r="A19" s="38" t="s">
        <v>7013</v>
      </c>
      <c r="B19" s="18" t="s">
        <v>640</v>
      </c>
      <c r="D19" s="18" t="s">
        <v>132</v>
      </c>
      <c r="E19" s="18" t="s">
        <v>5351</v>
      </c>
      <c r="F19" s="18" t="s">
        <v>7013</v>
      </c>
      <c r="G19" s="18">
        <v>1</v>
      </c>
      <c r="H19" s="18" t="s">
        <v>7299</v>
      </c>
      <c r="I19" s="18" t="s">
        <v>7305</v>
      </c>
      <c r="J19" s="18" t="s">
        <v>7334</v>
      </c>
      <c r="K19" s="43">
        <v>2022</v>
      </c>
      <c r="L19" s="43" t="s">
        <v>7299</v>
      </c>
    </row>
    <row r="20" spans="1:12" ht="69">
      <c r="A20" s="38" t="s">
        <v>7010</v>
      </c>
      <c r="B20" s="18" t="s">
        <v>443</v>
      </c>
      <c r="D20" s="18" t="s">
        <v>132</v>
      </c>
      <c r="E20" s="18" t="s">
        <v>6195</v>
      </c>
      <c r="F20" s="18" t="s">
        <v>7010</v>
      </c>
      <c r="G20" s="18">
        <v>40</v>
      </c>
      <c r="H20" s="18" t="s">
        <v>7300</v>
      </c>
      <c r="I20" s="18" t="s">
        <v>7304</v>
      </c>
      <c r="J20" s="18" t="s">
        <v>7334</v>
      </c>
      <c r="K20" s="43">
        <v>2029</v>
      </c>
      <c r="L20" s="43">
        <v>2024</v>
      </c>
    </row>
    <row r="21" spans="1:12" ht="69">
      <c r="A21" s="38" t="s">
        <v>7011</v>
      </c>
      <c r="B21" s="18" t="s">
        <v>443</v>
      </c>
      <c r="D21" s="18" t="s">
        <v>132</v>
      </c>
      <c r="E21" s="18" t="s">
        <v>6195</v>
      </c>
      <c r="F21" s="18" t="s">
        <v>7011</v>
      </c>
      <c r="G21" s="18">
        <v>40</v>
      </c>
      <c r="H21" s="18" t="s">
        <v>7300</v>
      </c>
      <c r="I21" s="18" t="s">
        <v>7304</v>
      </c>
      <c r="J21" s="18" t="s">
        <v>7334</v>
      </c>
      <c r="K21" s="43">
        <v>2029</v>
      </c>
      <c r="L21" s="43">
        <v>2024</v>
      </c>
    </row>
    <row r="22" spans="1:12" ht="96.6">
      <c r="A22" s="38" t="s">
        <v>7027</v>
      </c>
      <c r="B22" s="18" t="s">
        <v>607</v>
      </c>
      <c r="D22" s="18" t="s">
        <v>318</v>
      </c>
      <c r="E22" s="18" t="s">
        <v>7093</v>
      </c>
      <c r="F22" s="18" t="s">
        <v>7027</v>
      </c>
      <c r="G22" s="18">
        <v>40</v>
      </c>
      <c r="H22" s="18" t="s">
        <v>7299</v>
      </c>
      <c r="I22" s="18" t="s">
        <v>7304</v>
      </c>
      <c r="J22" s="18" t="s">
        <v>7336</v>
      </c>
      <c r="K22" s="43">
        <v>2029</v>
      </c>
      <c r="L22" s="43" t="s">
        <v>7299</v>
      </c>
    </row>
    <row r="23" spans="1:12" ht="41.4">
      <c r="A23" s="38" t="s">
        <v>7023</v>
      </c>
      <c r="B23" s="18" t="s">
        <v>732</v>
      </c>
      <c r="D23" s="18" t="s">
        <v>318</v>
      </c>
      <c r="E23" s="18" t="s">
        <v>5363</v>
      </c>
      <c r="F23" s="18" t="s">
        <v>7023</v>
      </c>
      <c r="G23" s="18">
        <v>15</v>
      </c>
      <c r="H23" s="18" t="s">
        <v>7299</v>
      </c>
      <c r="I23" s="18" t="s">
        <v>7305</v>
      </c>
      <c r="J23" s="18" t="s">
        <v>7334</v>
      </c>
      <c r="K23" s="43">
        <v>2022</v>
      </c>
      <c r="L23" s="43" t="s">
        <v>7299</v>
      </c>
    </row>
    <row r="24" spans="1:12" ht="82.8">
      <c r="A24" s="38" t="s">
        <v>7021</v>
      </c>
      <c r="B24" s="18" t="s">
        <v>732</v>
      </c>
      <c r="D24" s="18" t="s">
        <v>318</v>
      </c>
      <c r="E24" s="18" t="s">
        <v>7094</v>
      </c>
      <c r="F24" s="18" t="s">
        <v>7021</v>
      </c>
      <c r="G24" s="18">
        <v>17</v>
      </c>
      <c r="H24" s="18">
        <v>26</v>
      </c>
      <c r="I24" s="18" t="s">
        <v>7304</v>
      </c>
      <c r="J24" s="18" t="s">
        <v>7335</v>
      </c>
      <c r="K24" s="43">
        <v>2022</v>
      </c>
      <c r="L24" s="43">
        <v>2018</v>
      </c>
    </row>
    <row r="25" spans="1:12" ht="41.4">
      <c r="A25" s="38" t="s">
        <v>7022</v>
      </c>
      <c r="B25" s="18" t="s">
        <v>732</v>
      </c>
      <c r="D25" s="18" t="s">
        <v>318</v>
      </c>
      <c r="E25" s="18" t="s">
        <v>5363</v>
      </c>
      <c r="F25" s="18" t="s">
        <v>7022</v>
      </c>
      <c r="G25" s="18">
        <v>20</v>
      </c>
      <c r="H25" s="18" t="s">
        <v>7299</v>
      </c>
      <c r="I25" s="18" t="s">
        <v>7305</v>
      </c>
      <c r="J25" s="18" t="s">
        <v>7334</v>
      </c>
      <c r="K25" s="43">
        <v>2022</v>
      </c>
      <c r="L25" s="43" t="s">
        <v>7299</v>
      </c>
    </row>
    <row r="26" spans="1:12" ht="82.8">
      <c r="A26" s="38" t="s">
        <v>7026</v>
      </c>
      <c r="B26" s="18" t="s">
        <v>732</v>
      </c>
      <c r="D26" s="18" t="s">
        <v>318</v>
      </c>
      <c r="E26" s="18" t="s">
        <v>7094</v>
      </c>
      <c r="F26" s="18" t="s">
        <v>7026</v>
      </c>
      <c r="G26" s="18">
        <v>75</v>
      </c>
      <c r="H26" s="18">
        <v>61</v>
      </c>
      <c r="I26" s="18" t="s">
        <v>7304</v>
      </c>
      <c r="J26" s="18" t="s">
        <v>7334</v>
      </c>
      <c r="K26" s="43">
        <v>2022</v>
      </c>
      <c r="L26" s="43">
        <v>2018</v>
      </c>
    </row>
    <row r="27" spans="1:12" ht="41.4">
      <c r="A27" s="38" t="s">
        <v>7017</v>
      </c>
      <c r="B27" s="18" t="s">
        <v>732</v>
      </c>
      <c r="D27" s="18" t="s">
        <v>318</v>
      </c>
      <c r="E27" s="18" t="s">
        <v>5594</v>
      </c>
      <c r="F27" s="18" t="s">
        <v>7017</v>
      </c>
      <c r="G27" s="18">
        <v>240</v>
      </c>
      <c r="H27" s="18" t="s">
        <v>7299</v>
      </c>
      <c r="I27" s="18" t="s">
        <v>7305</v>
      </c>
      <c r="J27" s="18" t="s">
        <v>7334</v>
      </c>
      <c r="K27" s="43">
        <v>2022</v>
      </c>
      <c r="L27" s="43" t="s">
        <v>7299</v>
      </c>
    </row>
    <row r="28" spans="1:12" ht="55.2">
      <c r="A28" s="38" t="s">
        <v>7018</v>
      </c>
      <c r="B28" s="18" t="s">
        <v>732</v>
      </c>
      <c r="D28" s="18" t="s">
        <v>318</v>
      </c>
      <c r="E28" s="18" t="s">
        <v>5594</v>
      </c>
      <c r="F28" s="18" t="s">
        <v>7018</v>
      </c>
      <c r="G28" s="18">
        <v>240</v>
      </c>
      <c r="H28" s="18" t="s">
        <v>7299</v>
      </c>
      <c r="I28" s="18" t="s">
        <v>7305</v>
      </c>
      <c r="J28" s="18" t="s">
        <v>7334</v>
      </c>
      <c r="K28" s="43">
        <v>2022</v>
      </c>
      <c r="L28" s="43" t="s">
        <v>7299</v>
      </c>
    </row>
    <row r="29" spans="1:12" ht="82.8">
      <c r="A29" s="38" t="s">
        <v>7025</v>
      </c>
      <c r="B29" s="18" t="s">
        <v>732</v>
      </c>
      <c r="D29" s="18" t="s">
        <v>318</v>
      </c>
      <c r="E29" s="18" t="s">
        <v>7094</v>
      </c>
      <c r="F29" s="18" t="s">
        <v>7025</v>
      </c>
      <c r="G29" s="18" t="s">
        <v>7290</v>
      </c>
      <c r="H29" s="18">
        <v>27</v>
      </c>
      <c r="I29" s="18" t="s">
        <v>7304</v>
      </c>
      <c r="J29" s="18" t="s">
        <v>7335</v>
      </c>
      <c r="K29" s="43">
        <v>2022</v>
      </c>
      <c r="L29" s="43">
        <v>2018</v>
      </c>
    </row>
    <row r="30" spans="1:12" ht="82.8">
      <c r="A30" s="38" t="s">
        <v>7024</v>
      </c>
      <c r="B30" s="18" t="s">
        <v>732</v>
      </c>
      <c r="D30" s="18" t="s">
        <v>318</v>
      </c>
      <c r="E30" s="18" t="s">
        <v>7094</v>
      </c>
      <c r="F30" s="18" t="s">
        <v>7024</v>
      </c>
      <c r="G30" s="18" t="s">
        <v>7291</v>
      </c>
      <c r="H30" s="18">
        <v>4</v>
      </c>
      <c r="I30" s="18" t="s">
        <v>7304</v>
      </c>
      <c r="J30" s="18" t="s">
        <v>7335</v>
      </c>
      <c r="K30" s="43">
        <v>2022</v>
      </c>
      <c r="L30" s="43">
        <v>2018</v>
      </c>
    </row>
    <row r="31" spans="1:12" ht="82.8">
      <c r="A31" s="38" t="s">
        <v>7030</v>
      </c>
      <c r="B31" s="18" t="s">
        <v>539</v>
      </c>
      <c r="D31" s="18" t="s">
        <v>133</v>
      </c>
      <c r="E31" s="18" t="s">
        <v>7095</v>
      </c>
      <c r="F31" s="18" t="s">
        <v>7030</v>
      </c>
      <c r="G31" s="18">
        <v>1</v>
      </c>
      <c r="H31" s="18" t="s">
        <v>7299</v>
      </c>
      <c r="I31" s="18" t="s">
        <v>7305</v>
      </c>
      <c r="J31" s="18" t="s">
        <v>7334</v>
      </c>
      <c r="K31" s="43">
        <v>2027</v>
      </c>
      <c r="L31" s="43" t="s">
        <v>7299</v>
      </c>
    </row>
    <row r="32" spans="1:12" ht="69">
      <c r="A32" s="38" t="s">
        <v>7033</v>
      </c>
      <c r="B32" s="18" t="s">
        <v>539</v>
      </c>
      <c r="D32" s="18" t="s">
        <v>133</v>
      </c>
      <c r="E32" s="18" t="s">
        <v>7096</v>
      </c>
      <c r="F32" s="18" t="s">
        <v>7033</v>
      </c>
      <c r="G32" s="18">
        <v>5</v>
      </c>
      <c r="H32" s="18" t="s">
        <v>7299</v>
      </c>
      <c r="I32" s="18" t="s">
        <v>7305</v>
      </c>
      <c r="J32" s="18" t="s">
        <v>7334</v>
      </c>
      <c r="K32" s="43">
        <v>2027</v>
      </c>
      <c r="L32" s="43" t="s">
        <v>7299</v>
      </c>
    </row>
    <row r="33" spans="1:12" ht="69">
      <c r="A33" s="38" t="s">
        <v>7035</v>
      </c>
      <c r="B33" s="18" t="s">
        <v>539</v>
      </c>
      <c r="D33" s="18" t="s">
        <v>133</v>
      </c>
      <c r="E33" s="18" t="s">
        <v>5573</v>
      </c>
      <c r="F33" s="18" t="s">
        <v>7035</v>
      </c>
      <c r="G33" s="18">
        <v>5</v>
      </c>
      <c r="H33" s="18">
        <v>1</v>
      </c>
      <c r="I33" s="18" t="s">
        <v>7305</v>
      </c>
      <c r="J33" s="18" t="s">
        <v>7334</v>
      </c>
      <c r="K33" s="43">
        <v>2027</v>
      </c>
      <c r="L33" s="43">
        <v>2023</v>
      </c>
    </row>
    <row r="34" spans="1:12" ht="69">
      <c r="A34" s="38" t="s">
        <v>7034</v>
      </c>
      <c r="B34" s="18" t="s">
        <v>539</v>
      </c>
      <c r="D34" s="18" t="s">
        <v>133</v>
      </c>
      <c r="E34" s="18" t="s">
        <v>7096</v>
      </c>
      <c r="F34" s="18" t="s">
        <v>7034</v>
      </c>
      <c r="G34" s="18">
        <v>40</v>
      </c>
      <c r="H34" s="18" t="s">
        <v>7299</v>
      </c>
      <c r="I34" s="18" t="s">
        <v>7305</v>
      </c>
      <c r="J34" s="18" t="s">
        <v>7334</v>
      </c>
      <c r="K34" s="43">
        <v>2027</v>
      </c>
      <c r="L34" s="43" t="s">
        <v>7299</v>
      </c>
    </row>
    <row r="35" spans="1:12" ht="69">
      <c r="A35" s="38" t="s">
        <v>7031</v>
      </c>
      <c r="B35" s="18" t="s">
        <v>539</v>
      </c>
      <c r="D35" s="18" t="s">
        <v>133</v>
      </c>
      <c r="E35" s="18" t="s">
        <v>5573</v>
      </c>
      <c r="F35" s="18" t="s">
        <v>7031</v>
      </c>
      <c r="G35" s="18">
        <v>100</v>
      </c>
      <c r="H35" s="18" t="s">
        <v>7299</v>
      </c>
      <c r="I35" s="18" t="s">
        <v>7304</v>
      </c>
      <c r="J35" s="18" t="s">
        <v>7334</v>
      </c>
      <c r="K35" s="43">
        <v>2027</v>
      </c>
      <c r="L35" s="43" t="s">
        <v>7299</v>
      </c>
    </row>
    <row r="36" spans="1:12" ht="69">
      <c r="A36" s="38" t="s">
        <v>7032</v>
      </c>
      <c r="B36" s="18" t="s">
        <v>539</v>
      </c>
      <c r="D36" s="18" t="s">
        <v>133</v>
      </c>
      <c r="E36" s="18" t="s">
        <v>5934</v>
      </c>
      <c r="F36" s="18" t="s">
        <v>7032</v>
      </c>
      <c r="G36" s="18">
        <v>5000000</v>
      </c>
      <c r="H36" s="18" t="s">
        <v>7299</v>
      </c>
      <c r="I36" s="18" t="s">
        <v>7305</v>
      </c>
      <c r="J36" s="18" t="s">
        <v>7334</v>
      </c>
      <c r="K36" s="43">
        <v>2027</v>
      </c>
      <c r="L36" s="43" t="s">
        <v>7299</v>
      </c>
    </row>
    <row r="37" spans="1:12" ht="96.6">
      <c r="A37" s="38" t="s">
        <v>7046</v>
      </c>
      <c r="B37" s="18" t="s">
        <v>539</v>
      </c>
      <c r="D37" s="18" t="s">
        <v>321</v>
      </c>
      <c r="E37" s="18" t="s">
        <v>7097</v>
      </c>
      <c r="F37" s="18" t="s">
        <v>7046</v>
      </c>
      <c r="G37" s="18">
        <v>4.3</v>
      </c>
      <c r="H37" s="18">
        <v>3.5</v>
      </c>
      <c r="I37" s="18" t="s">
        <v>7304</v>
      </c>
      <c r="J37" s="18" t="s">
        <v>7334</v>
      </c>
      <c r="K37" s="43">
        <v>2027</v>
      </c>
      <c r="L37" s="43">
        <v>2023</v>
      </c>
    </row>
    <row r="38" spans="1:12" ht="96.6">
      <c r="A38" s="38" t="s">
        <v>7042</v>
      </c>
      <c r="B38" s="18" t="s">
        <v>539</v>
      </c>
      <c r="D38" s="18" t="s">
        <v>321</v>
      </c>
      <c r="E38" s="18" t="s">
        <v>5537</v>
      </c>
      <c r="F38" s="18" t="s">
        <v>7042</v>
      </c>
      <c r="G38" s="18">
        <v>20</v>
      </c>
      <c r="H38" s="18">
        <v>15</v>
      </c>
      <c r="I38" s="18" t="s">
        <v>7308</v>
      </c>
      <c r="J38" s="18" t="s">
        <v>7334</v>
      </c>
      <c r="K38" s="43">
        <v>2027</v>
      </c>
      <c r="L38" s="43">
        <v>2023</v>
      </c>
    </row>
    <row r="39" spans="1:12" ht="96.6">
      <c r="A39" s="38" t="s">
        <v>7049</v>
      </c>
      <c r="B39" s="18" t="s">
        <v>539</v>
      </c>
      <c r="D39" s="18" t="s">
        <v>321</v>
      </c>
      <c r="E39" s="18" t="s">
        <v>7098</v>
      </c>
      <c r="F39" s="18" t="s">
        <v>7049</v>
      </c>
      <c r="G39" s="18">
        <v>990</v>
      </c>
      <c r="H39" s="18">
        <v>717</v>
      </c>
      <c r="I39" s="18" t="s">
        <v>7308</v>
      </c>
      <c r="J39" s="18" t="s">
        <v>7334</v>
      </c>
      <c r="K39" s="43">
        <v>2027</v>
      </c>
      <c r="L39" s="43">
        <v>2023</v>
      </c>
    </row>
    <row r="40" spans="1:12" ht="96.6">
      <c r="A40" s="38" t="s">
        <v>7040</v>
      </c>
      <c r="B40" s="18" t="s">
        <v>539</v>
      </c>
      <c r="D40" s="18" t="s">
        <v>321</v>
      </c>
      <c r="E40" s="18" t="s">
        <v>5342</v>
      </c>
      <c r="F40" s="18" t="s">
        <v>7040</v>
      </c>
      <c r="G40" s="18">
        <v>6739</v>
      </c>
      <c r="H40" s="18">
        <v>5544</v>
      </c>
      <c r="I40" s="18" t="s">
        <v>7308</v>
      </c>
      <c r="J40" s="18" t="s">
        <v>7334</v>
      </c>
      <c r="K40" s="43">
        <v>2027</v>
      </c>
      <c r="L40" s="43">
        <v>2023</v>
      </c>
    </row>
    <row r="41" spans="1:12" ht="96.6">
      <c r="A41" s="38" t="s">
        <v>7048</v>
      </c>
      <c r="B41" s="18" t="s">
        <v>539</v>
      </c>
      <c r="D41" s="18" t="s">
        <v>321</v>
      </c>
      <c r="E41" s="18" t="s">
        <v>7097</v>
      </c>
      <c r="F41" s="18" t="s">
        <v>7048</v>
      </c>
      <c r="G41" s="18">
        <v>6739</v>
      </c>
      <c r="H41" s="18">
        <v>6112</v>
      </c>
      <c r="I41" s="18" t="s">
        <v>7309</v>
      </c>
      <c r="J41" s="18" t="s">
        <v>7334</v>
      </c>
      <c r="K41" s="43">
        <v>2027</v>
      </c>
      <c r="L41" s="43">
        <v>2023</v>
      </c>
    </row>
    <row r="42" spans="1:12" ht="96.6">
      <c r="A42" s="38" t="s">
        <v>7047</v>
      </c>
      <c r="B42" s="18" t="s">
        <v>539</v>
      </c>
      <c r="D42" s="18" t="s">
        <v>321</v>
      </c>
      <c r="E42" s="18" t="s">
        <v>7098</v>
      </c>
      <c r="F42" s="18" t="s">
        <v>7047</v>
      </c>
      <c r="G42" s="18">
        <v>14400</v>
      </c>
      <c r="H42" s="18">
        <v>9900</v>
      </c>
      <c r="I42" s="18" t="s">
        <v>7308</v>
      </c>
      <c r="J42" s="18" t="s">
        <v>7334</v>
      </c>
      <c r="K42" s="43">
        <v>2027</v>
      </c>
      <c r="L42" s="43">
        <v>2023</v>
      </c>
    </row>
    <row r="43" spans="1:12" ht="96.6">
      <c r="A43" s="38" t="s">
        <v>7050</v>
      </c>
      <c r="B43" s="18" t="s">
        <v>539</v>
      </c>
      <c r="D43" s="18" t="s">
        <v>321</v>
      </c>
      <c r="E43" s="18" t="s">
        <v>7099</v>
      </c>
      <c r="F43" s="18" t="s">
        <v>7050</v>
      </c>
      <c r="G43" s="18">
        <v>45000</v>
      </c>
      <c r="H43" s="18">
        <v>25000</v>
      </c>
      <c r="I43" s="18" t="s">
        <v>7308</v>
      </c>
      <c r="J43" s="18" t="s">
        <v>7334</v>
      </c>
      <c r="K43" s="43">
        <v>2027</v>
      </c>
      <c r="L43" s="43">
        <v>2023</v>
      </c>
    </row>
    <row r="44" spans="1:12" ht="96.6">
      <c r="A44" s="38" t="s">
        <v>7041</v>
      </c>
      <c r="B44" s="18" t="s">
        <v>539</v>
      </c>
      <c r="D44" s="18" t="s">
        <v>321</v>
      </c>
      <c r="E44" s="18" t="s">
        <v>5342</v>
      </c>
      <c r="F44" s="18" t="s">
        <v>7041</v>
      </c>
      <c r="G44" s="18">
        <v>400000</v>
      </c>
      <c r="H44" s="18">
        <v>250000</v>
      </c>
      <c r="I44" s="18" t="s">
        <v>7308</v>
      </c>
      <c r="J44" s="18" t="s">
        <v>7334</v>
      </c>
      <c r="K44" s="43">
        <v>2027</v>
      </c>
      <c r="L44" s="43">
        <v>2023</v>
      </c>
    </row>
    <row r="45" spans="1:12" ht="57.45" customHeight="1">
      <c r="A45" s="38" t="s">
        <v>7039</v>
      </c>
      <c r="B45" s="18" t="s">
        <v>545</v>
      </c>
      <c r="D45" s="18" t="s">
        <v>321</v>
      </c>
      <c r="E45" s="18" t="s">
        <v>5636</v>
      </c>
      <c r="F45" s="18" t="s">
        <v>7039</v>
      </c>
      <c r="G45" s="18">
        <v>47</v>
      </c>
      <c r="H45" s="18">
        <v>16</v>
      </c>
      <c r="I45" s="18" t="s">
        <v>7305</v>
      </c>
      <c r="J45" s="18" t="s">
        <v>7334</v>
      </c>
      <c r="K45" s="43">
        <v>2027</v>
      </c>
      <c r="L45" s="43">
        <v>2023</v>
      </c>
    </row>
    <row r="46" spans="1:12" ht="57.45" customHeight="1">
      <c r="A46" s="38" t="s">
        <v>7038</v>
      </c>
      <c r="B46" s="18" t="s">
        <v>545</v>
      </c>
      <c r="D46" s="18" t="s">
        <v>321</v>
      </c>
      <c r="E46" s="18" t="s">
        <v>5649</v>
      </c>
      <c r="F46" s="18" t="s">
        <v>7038</v>
      </c>
      <c r="G46" s="18">
        <v>486000</v>
      </c>
      <c r="H46" s="18">
        <v>202000</v>
      </c>
      <c r="I46" s="18" t="s">
        <v>7310</v>
      </c>
      <c r="J46" s="18" t="s">
        <v>7334</v>
      </c>
      <c r="K46" s="43">
        <v>2027</v>
      </c>
      <c r="L46" s="43">
        <v>2023</v>
      </c>
    </row>
    <row r="47" spans="1:12" ht="57.45" customHeight="1">
      <c r="A47" s="38" t="s">
        <v>7036</v>
      </c>
      <c r="B47" s="18" t="s">
        <v>640</v>
      </c>
      <c r="D47" s="18" t="s">
        <v>321</v>
      </c>
      <c r="E47" s="18" t="s">
        <v>7100</v>
      </c>
      <c r="F47" s="18" t="s">
        <v>7036</v>
      </c>
      <c r="G47" s="18">
        <v>100</v>
      </c>
      <c r="H47" s="18">
        <v>20</v>
      </c>
      <c r="I47" s="18" t="s">
        <v>7304</v>
      </c>
      <c r="J47" s="18" t="s">
        <v>7334</v>
      </c>
      <c r="K47" s="43">
        <v>2022</v>
      </c>
      <c r="L47" s="43">
        <v>2015</v>
      </c>
    </row>
    <row r="48" spans="1:12" ht="57.45" customHeight="1">
      <c r="A48" s="38" t="s">
        <v>7037</v>
      </c>
      <c r="B48" s="18" t="s">
        <v>443</v>
      </c>
      <c r="D48" s="18" t="s">
        <v>321</v>
      </c>
      <c r="E48" s="18" t="s">
        <v>5374</v>
      </c>
      <c r="F48" s="18" t="s">
        <v>7037</v>
      </c>
      <c r="G48" s="18">
        <v>4</v>
      </c>
      <c r="H48" s="18" t="s">
        <v>7299</v>
      </c>
      <c r="I48" s="18" t="s">
        <v>7304</v>
      </c>
      <c r="J48" s="18" t="s">
        <v>7334</v>
      </c>
      <c r="K48" s="43">
        <v>2029</v>
      </c>
      <c r="L48" s="43" t="s">
        <v>7299</v>
      </c>
    </row>
    <row r="49" spans="1:12" ht="124.2">
      <c r="A49" s="38" t="s">
        <v>7056</v>
      </c>
      <c r="B49" s="18" t="s">
        <v>539</v>
      </c>
      <c r="D49" s="18" t="s">
        <v>134</v>
      </c>
      <c r="E49" s="18" t="s">
        <v>5507</v>
      </c>
      <c r="F49" s="18" t="s">
        <v>7056</v>
      </c>
      <c r="G49" s="18">
        <v>1</v>
      </c>
      <c r="H49" s="18" t="s">
        <v>7299</v>
      </c>
      <c r="I49" s="18" t="s">
        <v>7305</v>
      </c>
      <c r="J49" s="18" t="s">
        <v>7334</v>
      </c>
      <c r="K49" s="43">
        <v>2027</v>
      </c>
      <c r="L49" s="43" t="s">
        <v>7299</v>
      </c>
    </row>
    <row r="50" spans="1:12" ht="124.2">
      <c r="A50" s="38" t="s">
        <v>7054</v>
      </c>
      <c r="B50" s="18" t="s">
        <v>539</v>
      </c>
      <c r="D50" s="18" t="s">
        <v>134</v>
      </c>
      <c r="E50" s="18" t="s">
        <v>5507</v>
      </c>
      <c r="F50" s="18" t="s">
        <v>7054</v>
      </c>
      <c r="G50" s="18">
        <v>20</v>
      </c>
      <c r="H50" s="18">
        <v>4</v>
      </c>
      <c r="I50" s="18" t="s">
        <v>7305</v>
      </c>
      <c r="J50" s="18" t="s">
        <v>7334</v>
      </c>
      <c r="K50" s="43">
        <v>2027</v>
      </c>
      <c r="L50" s="43">
        <v>2023</v>
      </c>
    </row>
    <row r="51" spans="1:12" ht="124.2">
      <c r="A51" s="38" t="s">
        <v>7055</v>
      </c>
      <c r="B51" s="18" t="s">
        <v>539</v>
      </c>
      <c r="D51" s="18" t="s">
        <v>134</v>
      </c>
      <c r="E51" s="18" t="s">
        <v>7096</v>
      </c>
      <c r="F51" s="18" t="s">
        <v>7055</v>
      </c>
      <c r="G51" s="18">
        <v>20</v>
      </c>
      <c r="H51" s="18">
        <v>8</v>
      </c>
      <c r="I51" s="18" t="s">
        <v>7305</v>
      </c>
      <c r="J51" s="18" t="s">
        <v>7334</v>
      </c>
      <c r="K51" s="43">
        <v>2027</v>
      </c>
      <c r="L51" s="43">
        <v>2023</v>
      </c>
    </row>
    <row r="52" spans="1:12" ht="124.2">
      <c r="A52" s="38" t="s">
        <v>7053</v>
      </c>
      <c r="B52" s="18" t="s">
        <v>732</v>
      </c>
      <c r="D52" s="18" t="s">
        <v>134</v>
      </c>
      <c r="E52" s="18" t="s">
        <v>5691</v>
      </c>
      <c r="F52" s="18" t="s">
        <v>7053</v>
      </c>
      <c r="G52" s="18">
        <v>15</v>
      </c>
      <c r="H52" s="18">
        <v>8</v>
      </c>
      <c r="I52" s="18" t="s">
        <v>7305</v>
      </c>
      <c r="J52" s="18" t="s">
        <v>7334</v>
      </c>
      <c r="K52" s="43">
        <v>2022</v>
      </c>
      <c r="L52" s="43">
        <v>2018</v>
      </c>
    </row>
    <row r="53" spans="1:12" ht="124.2">
      <c r="A53" s="38" t="s">
        <v>7051</v>
      </c>
      <c r="B53" s="18" t="s">
        <v>732</v>
      </c>
      <c r="D53" s="18" t="s">
        <v>134</v>
      </c>
      <c r="E53" s="18" t="s">
        <v>5594</v>
      </c>
      <c r="F53" s="18" t="s">
        <v>7051</v>
      </c>
      <c r="G53" s="18">
        <v>70</v>
      </c>
      <c r="H53" s="18" t="s">
        <v>7299</v>
      </c>
      <c r="I53" s="18" t="s">
        <v>7305</v>
      </c>
      <c r="J53" s="18" t="s">
        <v>7334</v>
      </c>
      <c r="K53" s="43">
        <v>2022</v>
      </c>
      <c r="L53" s="43" t="s">
        <v>7299</v>
      </c>
    </row>
    <row r="54" spans="1:12" ht="124.2">
      <c r="A54" s="38" t="s">
        <v>7052</v>
      </c>
      <c r="B54" s="18" t="s">
        <v>732</v>
      </c>
      <c r="D54" s="18" t="s">
        <v>134</v>
      </c>
      <c r="E54" s="18" t="s">
        <v>5691</v>
      </c>
      <c r="F54" s="18" t="s">
        <v>7052</v>
      </c>
      <c r="G54" s="18">
        <v>100</v>
      </c>
      <c r="H54" s="18">
        <v>50</v>
      </c>
      <c r="I54" s="18" t="s">
        <v>7304</v>
      </c>
      <c r="J54" s="18" t="s">
        <v>7334</v>
      </c>
      <c r="K54" s="43">
        <v>2022</v>
      </c>
      <c r="L54" s="43">
        <v>2018</v>
      </c>
    </row>
    <row r="55" spans="1:12" ht="124.2">
      <c r="A55" s="38" t="s">
        <v>7057</v>
      </c>
      <c r="B55" s="18" t="s">
        <v>443</v>
      </c>
      <c r="D55" s="18" t="s">
        <v>134</v>
      </c>
      <c r="E55" s="18" t="s">
        <v>5428</v>
      </c>
      <c r="F55" s="18" t="s">
        <v>7057</v>
      </c>
      <c r="G55" s="18">
        <v>500000000000</v>
      </c>
      <c r="H55" s="18" t="s">
        <v>7299</v>
      </c>
      <c r="I55" s="18" t="s">
        <v>7311</v>
      </c>
      <c r="J55" s="18" t="s">
        <v>7334</v>
      </c>
      <c r="K55" s="43">
        <v>2029</v>
      </c>
      <c r="L55" s="43" t="s">
        <v>7299</v>
      </c>
    </row>
    <row r="56" spans="1:12" ht="124.2">
      <c r="A56" s="38" t="s">
        <v>7059</v>
      </c>
      <c r="B56" s="18" t="s">
        <v>550</v>
      </c>
      <c r="D56" s="18" t="s">
        <v>135</v>
      </c>
      <c r="E56" s="18" t="s">
        <v>5314</v>
      </c>
      <c r="F56" s="18" t="s">
        <v>7059</v>
      </c>
      <c r="G56" s="18">
        <v>1</v>
      </c>
      <c r="H56" s="18">
        <v>0</v>
      </c>
      <c r="I56" s="18" t="s">
        <v>7305</v>
      </c>
      <c r="J56" s="18" t="s">
        <v>7334</v>
      </c>
      <c r="K56" s="43">
        <v>2027</v>
      </c>
      <c r="L56" s="43">
        <v>2023</v>
      </c>
    </row>
    <row r="57" spans="1:12" ht="124.2">
      <c r="A57" s="38" t="s">
        <v>7060</v>
      </c>
      <c r="B57" s="18" t="s">
        <v>550</v>
      </c>
      <c r="D57" s="18" t="s">
        <v>135</v>
      </c>
      <c r="E57" s="18" t="s">
        <v>5603</v>
      </c>
      <c r="F57" s="18" t="s">
        <v>7060</v>
      </c>
      <c r="G57" s="18">
        <v>1</v>
      </c>
      <c r="H57" s="18">
        <v>0</v>
      </c>
      <c r="I57" s="18" t="s">
        <v>7305</v>
      </c>
      <c r="J57" s="18" t="s">
        <v>7334</v>
      </c>
      <c r="K57" s="43">
        <v>2027</v>
      </c>
      <c r="L57" s="43">
        <v>2023</v>
      </c>
    </row>
    <row r="58" spans="1:12" ht="96.6">
      <c r="A58" s="38" t="s">
        <v>6521</v>
      </c>
      <c r="B58" s="18" t="s">
        <v>607</v>
      </c>
      <c r="D58" s="18" t="s">
        <v>323</v>
      </c>
      <c r="E58" s="18" t="s">
        <v>5416</v>
      </c>
      <c r="F58" s="18" t="s">
        <v>6521</v>
      </c>
      <c r="G58" s="18">
        <v>1000</v>
      </c>
      <c r="H58" s="18" t="s">
        <v>7299</v>
      </c>
      <c r="I58" s="18" t="s">
        <v>7305</v>
      </c>
      <c r="J58" s="18" t="s">
        <v>7334</v>
      </c>
      <c r="K58" s="43">
        <v>2029</v>
      </c>
      <c r="L58" s="43" t="s">
        <v>7299</v>
      </c>
    </row>
    <row r="59" spans="1:12" ht="41.4">
      <c r="A59" s="38" t="s">
        <v>6993</v>
      </c>
      <c r="B59" s="18" t="s">
        <v>509</v>
      </c>
      <c r="D59" s="18" t="s">
        <v>323</v>
      </c>
      <c r="E59" s="18" t="s">
        <v>5456</v>
      </c>
      <c r="F59" s="18" t="s">
        <v>6993</v>
      </c>
      <c r="G59" s="18">
        <v>21</v>
      </c>
      <c r="H59" s="18">
        <v>12.1</v>
      </c>
      <c r="I59" s="18" t="s">
        <v>7304</v>
      </c>
      <c r="J59" s="18" t="s">
        <v>7334</v>
      </c>
      <c r="K59" s="43">
        <v>2027</v>
      </c>
      <c r="L59" s="43">
        <v>2023</v>
      </c>
    </row>
    <row r="60" spans="1:12" ht="41.4">
      <c r="A60" s="38" t="s">
        <v>7058</v>
      </c>
      <c r="B60" s="18" t="s">
        <v>550</v>
      </c>
      <c r="D60" s="18" t="s">
        <v>323</v>
      </c>
      <c r="E60" s="18" t="s">
        <v>5324</v>
      </c>
      <c r="F60" s="18" t="s">
        <v>7058</v>
      </c>
      <c r="G60" s="18">
        <v>1</v>
      </c>
      <c r="H60" s="18" t="s">
        <v>7299</v>
      </c>
      <c r="I60" s="18" t="s">
        <v>7305</v>
      </c>
      <c r="J60" s="18" t="s">
        <v>7334</v>
      </c>
      <c r="K60" s="43">
        <v>2027</v>
      </c>
      <c r="L60" s="43" t="s">
        <v>7299</v>
      </c>
    </row>
    <row r="61" spans="1:12" ht="55.2">
      <c r="A61" s="38" t="s">
        <v>6863</v>
      </c>
      <c r="B61" s="18" t="s">
        <v>545</v>
      </c>
      <c r="D61" s="18" t="s">
        <v>323</v>
      </c>
      <c r="E61" s="18" t="s">
        <v>7101</v>
      </c>
      <c r="F61" s="18" t="s">
        <v>6863</v>
      </c>
      <c r="G61" s="18">
        <v>47</v>
      </c>
      <c r="H61" s="18">
        <v>9</v>
      </c>
      <c r="I61" s="18" t="s">
        <v>7305</v>
      </c>
      <c r="J61" s="18" t="s">
        <v>7334</v>
      </c>
      <c r="K61" s="43">
        <v>2027</v>
      </c>
      <c r="L61" s="43">
        <v>2023</v>
      </c>
    </row>
    <row r="62" spans="1:12" ht="41.4">
      <c r="A62" s="38" t="s">
        <v>6995</v>
      </c>
      <c r="B62" s="18" t="s">
        <v>545</v>
      </c>
      <c r="D62" s="18" t="s">
        <v>323</v>
      </c>
      <c r="E62" s="18" t="s">
        <v>7102</v>
      </c>
      <c r="F62" s="18" t="s">
        <v>6995</v>
      </c>
      <c r="G62" s="18">
        <v>100</v>
      </c>
      <c r="H62" s="18" t="s">
        <v>7299</v>
      </c>
      <c r="I62" s="18" t="s">
        <v>7305</v>
      </c>
      <c r="J62" s="18" t="s">
        <v>7334</v>
      </c>
      <c r="K62" s="43">
        <v>2027</v>
      </c>
      <c r="L62" s="43" t="s">
        <v>7299</v>
      </c>
    </row>
    <row r="63" spans="1:12" ht="57.45" customHeight="1">
      <c r="A63" s="38" t="s">
        <v>7029</v>
      </c>
      <c r="B63" s="18" t="s">
        <v>732</v>
      </c>
      <c r="D63" s="18" t="s">
        <v>323</v>
      </c>
      <c r="E63" s="18" t="s">
        <v>7103</v>
      </c>
      <c r="F63" s="18" t="s">
        <v>7029</v>
      </c>
      <c r="G63" s="18">
        <v>1</v>
      </c>
      <c r="H63" s="18">
        <v>0</v>
      </c>
      <c r="I63" s="18" t="s">
        <v>7305</v>
      </c>
      <c r="J63" s="18" t="s">
        <v>7334</v>
      </c>
      <c r="K63" s="43">
        <v>2022</v>
      </c>
      <c r="L63" s="43">
        <v>2018</v>
      </c>
    </row>
    <row r="64" spans="1:12" ht="55.2">
      <c r="A64" s="38" t="s">
        <v>7015</v>
      </c>
      <c r="B64" s="18" t="s">
        <v>732</v>
      </c>
      <c r="D64" s="18" t="s">
        <v>323</v>
      </c>
      <c r="E64" s="18" t="s">
        <v>7104</v>
      </c>
      <c r="F64" s="18" t="s">
        <v>7015</v>
      </c>
      <c r="G64" s="18">
        <v>15</v>
      </c>
      <c r="H64" s="18" t="s">
        <v>7299</v>
      </c>
      <c r="I64" s="18" t="s">
        <v>7305</v>
      </c>
      <c r="J64" s="18" t="s">
        <v>7334</v>
      </c>
      <c r="K64" s="43">
        <v>2022</v>
      </c>
      <c r="L64" s="43" t="s">
        <v>7299</v>
      </c>
    </row>
    <row r="65" spans="1:12" ht="55.2">
      <c r="A65" s="38" t="s">
        <v>7016</v>
      </c>
      <c r="B65" s="18" t="s">
        <v>732</v>
      </c>
      <c r="D65" s="18" t="s">
        <v>323</v>
      </c>
      <c r="E65" s="18" t="s">
        <v>7104</v>
      </c>
      <c r="F65" s="18" t="s">
        <v>7016</v>
      </c>
      <c r="G65" s="18">
        <v>90</v>
      </c>
      <c r="H65" s="18" t="s">
        <v>7299</v>
      </c>
      <c r="I65" s="18" t="s">
        <v>7305</v>
      </c>
      <c r="J65" s="18" t="s">
        <v>7334</v>
      </c>
      <c r="K65" s="43">
        <v>2022</v>
      </c>
      <c r="L65" s="43" t="s">
        <v>7299</v>
      </c>
    </row>
    <row r="66" spans="1:12" ht="55.2">
      <c r="A66" s="38" t="s">
        <v>7014</v>
      </c>
      <c r="B66" s="18" t="s">
        <v>732</v>
      </c>
      <c r="D66" s="18" t="s">
        <v>323</v>
      </c>
      <c r="E66" s="18" t="s">
        <v>7104</v>
      </c>
      <c r="F66" s="18" t="s">
        <v>7014</v>
      </c>
      <c r="G66" s="18">
        <v>200</v>
      </c>
      <c r="H66" s="18" t="s">
        <v>7299</v>
      </c>
      <c r="I66" s="18" t="s">
        <v>7305</v>
      </c>
      <c r="J66" s="18" t="s">
        <v>7334</v>
      </c>
      <c r="K66" s="43">
        <v>2022</v>
      </c>
      <c r="L66" s="43" t="s">
        <v>7299</v>
      </c>
    </row>
    <row r="67" spans="1:12" ht="55.2">
      <c r="A67" s="38" t="s">
        <v>7020</v>
      </c>
      <c r="B67" s="18" t="s">
        <v>732</v>
      </c>
      <c r="D67" s="18" t="s">
        <v>323</v>
      </c>
      <c r="E67" s="18" t="s">
        <v>5594</v>
      </c>
      <c r="F67" s="18" t="s">
        <v>7020</v>
      </c>
      <c r="G67" s="18">
        <v>240</v>
      </c>
      <c r="H67" s="18" t="s">
        <v>7299</v>
      </c>
      <c r="I67" s="18" t="s">
        <v>7305</v>
      </c>
      <c r="J67" s="18" t="s">
        <v>7334</v>
      </c>
      <c r="K67" s="43">
        <v>2022</v>
      </c>
      <c r="L67" s="43" t="s">
        <v>7299</v>
      </c>
    </row>
    <row r="68" spans="1:12" ht="41.4">
      <c r="A68" s="38" t="s">
        <v>7019</v>
      </c>
      <c r="B68" s="18" t="s">
        <v>732</v>
      </c>
      <c r="D68" s="18" t="s">
        <v>323</v>
      </c>
      <c r="E68" s="18" t="s">
        <v>5594</v>
      </c>
      <c r="F68" s="18" t="s">
        <v>7019</v>
      </c>
      <c r="G68" s="18">
        <v>350</v>
      </c>
      <c r="H68" s="18" t="s">
        <v>7299</v>
      </c>
      <c r="I68" s="18" t="s">
        <v>7305</v>
      </c>
      <c r="J68" s="18" t="s">
        <v>7334</v>
      </c>
      <c r="K68" s="43">
        <v>2022</v>
      </c>
      <c r="L68" s="43" t="s">
        <v>7299</v>
      </c>
    </row>
    <row r="69" spans="1:12" ht="41.4">
      <c r="A69" s="38" t="s">
        <v>7028</v>
      </c>
      <c r="B69" s="18" t="s">
        <v>443</v>
      </c>
      <c r="D69" s="18" t="s">
        <v>323</v>
      </c>
      <c r="E69" s="18" t="s">
        <v>5470</v>
      </c>
      <c r="F69" s="18" t="s">
        <v>7028</v>
      </c>
      <c r="G69" s="18">
        <v>1</v>
      </c>
      <c r="H69" s="18" t="s">
        <v>7299</v>
      </c>
      <c r="I69" s="18" t="s">
        <v>7305</v>
      </c>
      <c r="J69" s="18" t="s">
        <v>7334</v>
      </c>
      <c r="K69" s="43">
        <v>2029</v>
      </c>
      <c r="L69" s="43" t="s">
        <v>7299</v>
      </c>
    </row>
    <row r="70" spans="1:12" ht="96.6">
      <c r="A70" s="38" t="s">
        <v>6288</v>
      </c>
      <c r="B70" s="18" t="s">
        <v>607</v>
      </c>
      <c r="D70" s="18" t="s">
        <v>33</v>
      </c>
      <c r="E70" s="18" t="s">
        <v>5395</v>
      </c>
      <c r="F70" s="18" t="s">
        <v>6288</v>
      </c>
      <c r="G70" s="18">
        <v>1000000</v>
      </c>
      <c r="H70" s="18" t="s">
        <v>7299</v>
      </c>
      <c r="I70" s="18" t="s">
        <v>7305</v>
      </c>
      <c r="J70" s="18" t="s">
        <v>7334</v>
      </c>
      <c r="K70" s="43">
        <v>2028</v>
      </c>
      <c r="L70" s="43" t="s">
        <v>7299</v>
      </c>
    </row>
    <row r="71" spans="1:12" ht="96.6">
      <c r="A71" s="38" t="s">
        <v>6281</v>
      </c>
      <c r="B71" s="18" t="s">
        <v>509</v>
      </c>
      <c r="D71" s="18" t="s">
        <v>33</v>
      </c>
      <c r="E71" s="18" t="s">
        <v>5400</v>
      </c>
      <c r="F71" s="18" t="s">
        <v>6281</v>
      </c>
      <c r="G71" s="18">
        <v>15</v>
      </c>
      <c r="H71" s="18" t="s">
        <v>7299</v>
      </c>
      <c r="I71" s="18" t="s">
        <v>7305</v>
      </c>
      <c r="J71" s="18" t="s">
        <v>7334</v>
      </c>
      <c r="K71" s="43">
        <v>2028</v>
      </c>
      <c r="L71" s="43" t="s">
        <v>7299</v>
      </c>
    </row>
    <row r="72" spans="1:12" ht="96.6">
      <c r="A72" s="38" t="s">
        <v>6279</v>
      </c>
      <c r="B72" s="18" t="s">
        <v>509</v>
      </c>
      <c r="D72" s="18" t="s">
        <v>33</v>
      </c>
      <c r="E72" s="18" t="s">
        <v>5400</v>
      </c>
      <c r="F72" s="18" t="s">
        <v>6279</v>
      </c>
      <c r="G72" s="18">
        <v>500000</v>
      </c>
      <c r="H72" s="18" t="s">
        <v>7299</v>
      </c>
      <c r="I72" s="18" t="s">
        <v>7312</v>
      </c>
      <c r="J72" s="18" t="s">
        <v>7334</v>
      </c>
      <c r="K72" s="43">
        <v>2028</v>
      </c>
      <c r="L72" s="43" t="s">
        <v>7299</v>
      </c>
    </row>
    <row r="73" spans="1:12" ht="96.6">
      <c r="A73" s="38" t="s">
        <v>6280</v>
      </c>
      <c r="B73" s="18" t="s">
        <v>509</v>
      </c>
      <c r="D73" s="18" t="s">
        <v>33</v>
      </c>
      <c r="E73" s="18" t="s">
        <v>5400</v>
      </c>
      <c r="F73" s="18" t="s">
        <v>6280</v>
      </c>
      <c r="G73" s="18">
        <v>2000000</v>
      </c>
      <c r="H73" s="18" t="s">
        <v>7299</v>
      </c>
      <c r="I73" s="18" t="s">
        <v>7312</v>
      </c>
      <c r="J73" s="18" t="s">
        <v>7334</v>
      </c>
      <c r="K73" s="43">
        <v>2028</v>
      </c>
      <c r="L73" s="43" t="s">
        <v>7299</v>
      </c>
    </row>
    <row r="74" spans="1:12" ht="96.6">
      <c r="A74" s="38" t="s">
        <v>6278</v>
      </c>
      <c r="B74" s="18" t="s">
        <v>509</v>
      </c>
      <c r="D74" s="18" t="s">
        <v>33</v>
      </c>
      <c r="E74" s="18" t="s">
        <v>5400</v>
      </c>
      <c r="F74" s="18" t="s">
        <v>6278</v>
      </c>
      <c r="G74" s="18">
        <v>2000000</v>
      </c>
      <c r="H74" s="18" t="s">
        <v>7299</v>
      </c>
      <c r="I74" s="18" t="s">
        <v>7309</v>
      </c>
      <c r="J74" s="18" t="s">
        <v>7334</v>
      </c>
      <c r="K74" s="43">
        <v>2028</v>
      </c>
      <c r="L74" s="43" t="s">
        <v>7299</v>
      </c>
    </row>
    <row r="75" spans="1:12" ht="96.6">
      <c r="A75" s="38" t="s">
        <v>6277</v>
      </c>
      <c r="B75" s="18" t="s">
        <v>509</v>
      </c>
      <c r="D75" s="18" t="s">
        <v>33</v>
      </c>
      <c r="E75" s="18" t="s">
        <v>5400</v>
      </c>
      <c r="F75" s="18" t="s">
        <v>6277</v>
      </c>
      <c r="G75" s="18">
        <v>5000000</v>
      </c>
      <c r="H75" s="18" t="s">
        <v>7299</v>
      </c>
      <c r="I75" s="18" t="s">
        <v>7312</v>
      </c>
      <c r="J75" s="18" t="s">
        <v>7334</v>
      </c>
      <c r="K75" s="43">
        <v>2028</v>
      </c>
      <c r="L75" s="43" t="s">
        <v>7299</v>
      </c>
    </row>
    <row r="76" spans="1:12" ht="96.6">
      <c r="A76" s="38" t="s">
        <v>6289</v>
      </c>
      <c r="B76" s="18" t="s">
        <v>498</v>
      </c>
      <c r="D76" s="18" t="s">
        <v>33</v>
      </c>
      <c r="E76" s="18" t="s">
        <v>7105</v>
      </c>
      <c r="F76" s="18" t="s">
        <v>6289</v>
      </c>
      <c r="G76" s="18">
        <v>16</v>
      </c>
      <c r="H76" s="18">
        <v>7.9</v>
      </c>
      <c r="I76" s="18" t="s">
        <v>7309</v>
      </c>
      <c r="J76" s="18" t="s">
        <v>7334</v>
      </c>
      <c r="K76" s="43">
        <v>2028</v>
      </c>
      <c r="L76" s="43">
        <v>2019</v>
      </c>
    </row>
    <row r="77" spans="1:12" ht="96.6">
      <c r="A77" s="38" t="s">
        <v>6290</v>
      </c>
      <c r="B77" s="18" t="s">
        <v>498</v>
      </c>
      <c r="D77" s="18" t="s">
        <v>33</v>
      </c>
      <c r="E77" s="18" t="s">
        <v>7105</v>
      </c>
      <c r="F77" s="18" t="s">
        <v>6290</v>
      </c>
      <c r="G77" s="18">
        <v>30</v>
      </c>
      <c r="H77" s="18">
        <v>63</v>
      </c>
      <c r="I77" s="18" t="s">
        <v>7313</v>
      </c>
      <c r="J77" s="18" t="s">
        <v>7335</v>
      </c>
      <c r="K77" s="43">
        <v>2033</v>
      </c>
      <c r="L77" s="43">
        <v>2020</v>
      </c>
    </row>
    <row r="78" spans="1:12" ht="96.6">
      <c r="A78" s="38" t="s">
        <v>6297</v>
      </c>
      <c r="B78" s="18" t="s">
        <v>658</v>
      </c>
      <c r="D78" s="18" t="s">
        <v>33</v>
      </c>
      <c r="E78" s="18" t="s">
        <v>5444</v>
      </c>
      <c r="F78" s="18" t="s">
        <v>6297</v>
      </c>
      <c r="G78" s="18">
        <v>10</v>
      </c>
      <c r="H78" s="18" t="s">
        <v>7299</v>
      </c>
      <c r="I78" s="18" t="s">
        <v>7304</v>
      </c>
      <c r="J78" s="18" t="s">
        <v>7334</v>
      </c>
      <c r="K78" s="43">
        <v>2030</v>
      </c>
      <c r="L78" s="43" t="s">
        <v>7299</v>
      </c>
    </row>
    <row r="79" spans="1:12" ht="96.6">
      <c r="A79" s="38" t="s">
        <v>6298</v>
      </c>
      <c r="B79" s="18" t="s">
        <v>658</v>
      </c>
      <c r="D79" s="18" t="s">
        <v>33</v>
      </c>
      <c r="E79" s="18" t="s">
        <v>7106</v>
      </c>
      <c r="F79" s="18" t="s">
        <v>6298</v>
      </c>
      <c r="G79" s="18">
        <v>859000</v>
      </c>
      <c r="H79" s="18">
        <v>539000</v>
      </c>
      <c r="I79" s="18" t="s">
        <v>7305</v>
      </c>
      <c r="J79" s="18" t="s">
        <v>7334</v>
      </c>
      <c r="K79" s="43">
        <v>2030</v>
      </c>
      <c r="L79" s="43">
        <v>2009</v>
      </c>
    </row>
    <row r="80" spans="1:12" ht="96.6">
      <c r="A80" s="38" t="s">
        <v>6275</v>
      </c>
      <c r="B80" s="18" t="s">
        <v>539</v>
      </c>
      <c r="D80" s="18" t="s">
        <v>33</v>
      </c>
      <c r="E80" s="18" t="s">
        <v>5372</v>
      </c>
      <c r="F80" s="18" t="s">
        <v>6275</v>
      </c>
      <c r="G80" s="18">
        <v>6</v>
      </c>
      <c r="H80" s="18" t="s">
        <v>7299</v>
      </c>
      <c r="I80" s="18" t="s">
        <v>7305</v>
      </c>
      <c r="J80" s="18" t="s">
        <v>7334</v>
      </c>
      <c r="K80" s="43">
        <v>2028</v>
      </c>
      <c r="L80" s="43" t="s">
        <v>7299</v>
      </c>
    </row>
    <row r="81" spans="1:12" ht="96.6">
      <c r="A81" s="38" t="s">
        <v>6276</v>
      </c>
      <c r="B81" s="18" t="s">
        <v>539</v>
      </c>
      <c r="D81" s="18" t="s">
        <v>33</v>
      </c>
      <c r="E81" s="18" t="s">
        <v>5372</v>
      </c>
      <c r="F81" s="18" t="s">
        <v>6276</v>
      </c>
      <c r="G81" s="18">
        <v>70</v>
      </c>
      <c r="H81" s="18" t="s">
        <v>7299</v>
      </c>
      <c r="I81" s="18" t="s">
        <v>7304</v>
      </c>
      <c r="J81" s="18" t="s">
        <v>7334</v>
      </c>
      <c r="K81" s="43">
        <v>2028</v>
      </c>
      <c r="L81" s="43" t="s">
        <v>7299</v>
      </c>
    </row>
    <row r="82" spans="1:12" ht="96.6">
      <c r="A82" s="38" t="s">
        <v>6296</v>
      </c>
      <c r="B82" s="18" t="s">
        <v>545</v>
      </c>
      <c r="D82" s="18" t="s">
        <v>33</v>
      </c>
      <c r="E82" s="18" t="s">
        <v>7107</v>
      </c>
      <c r="F82" s="18" t="s">
        <v>6296</v>
      </c>
      <c r="G82" s="18">
        <v>1</v>
      </c>
      <c r="H82" s="18" t="s">
        <v>7299</v>
      </c>
      <c r="I82" s="18" t="s">
        <v>7305</v>
      </c>
      <c r="J82" s="18" t="s">
        <v>7334</v>
      </c>
      <c r="K82" s="43">
        <v>2028</v>
      </c>
      <c r="L82" s="43" t="s">
        <v>7299</v>
      </c>
    </row>
    <row r="83" spans="1:12" ht="96.6">
      <c r="A83" s="38" t="s">
        <v>6295</v>
      </c>
      <c r="B83" s="18" t="s">
        <v>545</v>
      </c>
      <c r="D83" s="18" t="s">
        <v>33</v>
      </c>
      <c r="E83" s="18" t="s">
        <v>5382</v>
      </c>
      <c r="F83" s="18" t="s">
        <v>6295</v>
      </c>
      <c r="G83" s="18">
        <v>500</v>
      </c>
      <c r="H83" s="18" t="s">
        <v>7299</v>
      </c>
      <c r="I83" s="18" t="s">
        <v>7305</v>
      </c>
      <c r="J83" s="18" t="s">
        <v>7334</v>
      </c>
      <c r="K83" s="43">
        <v>2028</v>
      </c>
      <c r="L83" s="43" t="s">
        <v>7299</v>
      </c>
    </row>
    <row r="84" spans="1:12" ht="151.80000000000001">
      <c r="A84" s="38" t="s">
        <v>6303</v>
      </c>
      <c r="B84" s="18" t="s">
        <v>498</v>
      </c>
      <c r="D84" s="18" t="s">
        <v>34</v>
      </c>
      <c r="E84" s="18" t="s">
        <v>7108</v>
      </c>
      <c r="F84" s="18" t="s">
        <v>6303</v>
      </c>
      <c r="G84" s="18">
        <v>6</v>
      </c>
      <c r="H84" s="18" t="s">
        <v>7299</v>
      </c>
      <c r="I84" s="18" t="s">
        <v>7314</v>
      </c>
      <c r="J84" s="18" t="s">
        <v>7334</v>
      </c>
      <c r="K84" s="43">
        <v>2033</v>
      </c>
      <c r="L84" s="43" t="s">
        <v>7299</v>
      </c>
    </row>
    <row r="85" spans="1:12" ht="151.80000000000001">
      <c r="A85" s="38" t="s">
        <v>6304</v>
      </c>
      <c r="B85" s="18" t="s">
        <v>498</v>
      </c>
      <c r="D85" s="18" t="s">
        <v>34</v>
      </c>
      <c r="E85" s="18" t="s">
        <v>5387</v>
      </c>
      <c r="F85" s="18" t="s">
        <v>6304</v>
      </c>
      <c r="G85" s="18">
        <v>1015</v>
      </c>
      <c r="H85" s="18" t="s">
        <v>7299</v>
      </c>
      <c r="I85" s="18" t="s">
        <v>7305</v>
      </c>
      <c r="J85" s="18" t="s">
        <v>7334</v>
      </c>
      <c r="K85" s="43">
        <v>2032</v>
      </c>
      <c r="L85" s="43" t="s">
        <v>7299</v>
      </c>
    </row>
    <row r="86" spans="1:12" ht="151.80000000000001">
      <c r="A86" s="38" t="s">
        <v>6307</v>
      </c>
      <c r="B86" s="18" t="s">
        <v>498</v>
      </c>
      <c r="D86" s="18" t="s">
        <v>34</v>
      </c>
      <c r="E86" s="18" t="s">
        <v>5416</v>
      </c>
      <c r="F86" s="18" t="s">
        <v>6307</v>
      </c>
      <c r="G86" s="18">
        <v>350000</v>
      </c>
      <c r="H86" s="18" t="s">
        <v>7299</v>
      </c>
      <c r="I86" s="18" t="s">
        <v>7315</v>
      </c>
      <c r="J86" s="18" t="s">
        <v>7334</v>
      </c>
      <c r="K86" s="43">
        <v>2033</v>
      </c>
      <c r="L86" s="43" t="s">
        <v>7299</v>
      </c>
    </row>
    <row r="87" spans="1:12" ht="151.80000000000001">
      <c r="A87" s="38" t="s">
        <v>7061</v>
      </c>
      <c r="B87" s="18" t="s">
        <v>658</v>
      </c>
      <c r="D87" s="18" t="s">
        <v>34</v>
      </c>
      <c r="E87" s="18" t="s">
        <v>5444</v>
      </c>
      <c r="F87" s="18" t="s">
        <v>7061</v>
      </c>
      <c r="G87" s="18">
        <v>12.3</v>
      </c>
      <c r="H87" s="18">
        <v>5</v>
      </c>
      <c r="I87" s="18" t="s">
        <v>7309</v>
      </c>
      <c r="J87" s="18" t="s">
        <v>7334</v>
      </c>
      <c r="K87" s="43">
        <v>2030</v>
      </c>
      <c r="L87" s="43">
        <v>2010</v>
      </c>
    </row>
    <row r="88" spans="1:12" ht="151.80000000000001">
      <c r="A88" s="38" t="s">
        <v>7061</v>
      </c>
      <c r="B88" s="18" t="s">
        <v>658</v>
      </c>
      <c r="D88" s="18" t="s">
        <v>34</v>
      </c>
      <c r="E88" s="18" t="s">
        <v>5444</v>
      </c>
      <c r="F88" s="18" t="s">
        <v>7061</v>
      </c>
      <c r="G88" s="18">
        <v>4500</v>
      </c>
      <c r="H88" s="18">
        <v>1800</v>
      </c>
      <c r="I88" s="18" t="s">
        <v>7309</v>
      </c>
      <c r="J88" s="18" t="s">
        <v>7334</v>
      </c>
      <c r="K88" s="43">
        <v>2030</v>
      </c>
      <c r="L88" s="43">
        <v>2010</v>
      </c>
    </row>
    <row r="89" spans="1:12" ht="151.80000000000001">
      <c r="A89" s="38" t="s">
        <v>6299</v>
      </c>
      <c r="B89" s="18" t="s">
        <v>539</v>
      </c>
      <c r="D89" s="18" t="s">
        <v>34</v>
      </c>
      <c r="E89" s="18" t="s">
        <v>5549</v>
      </c>
      <c r="F89" s="18" t="s">
        <v>6299</v>
      </c>
      <c r="G89" s="18">
        <v>10</v>
      </c>
      <c r="H89" s="18" t="s">
        <v>7299</v>
      </c>
      <c r="I89" s="18" t="s">
        <v>7305</v>
      </c>
      <c r="J89" s="18" t="s">
        <v>7334</v>
      </c>
      <c r="K89" s="43">
        <v>2028</v>
      </c>
      <c r="L89" s="43" t="s">
        <v>7299</v>
      </c>
    </row>
    <row r="90" spans="1:12" ht="151.80000000000001">
      <c r="A90" s="38" t="s">
        <v>6302</v>
      </c>
      <c r="B90" s="18" t="s">
        <v>539</v>
      </c>
      <c r="D90" s="18" t="s">
        <v>34</v>
      </c>
      <c r="E90" s="18" t="s">
        <v>5684</v>
      </c>
      <c r="F90" s="18" t="s">
        <v>6302</v>
      </c>
      <c r="G90" s="18">
        <v>17.399999999999999</v>
      </c>
      <c r="H90" s="18" t="s">
        <v>7299</v>
      </c>
      <c r="I90" s="18" t="s">
        <v>7308</v>
      </c>
      <c r="J90" s="18" t="s">
        <v>7334</v>
      </c>
      <c r="K90" s="43">
        <v>2028</v>
      </c>
      <c r="L90" s="43" t="s">
        <v>7299</v>
      </c>
    </row>
    <row r="91" spans="1:12" ht="151.80000000000001">
      <c r="A91" s="38" t="s">
        <v>6301</v>
      </c>
      <c r="B91" s="18" t="s">
        <v>539</v>
      </c>
      <c r="D91" s="18" t="s">
        <v>34</v>
      </c>
      <c r="E91" s="18" t="s">
        <v>6237</v>
      </c>
      <c r="F91" s="18" t="s">
        <v>6301</v>
      </c>
      <c r="G91" s="18">
        <v>354</v>
      </c>
      <c r="H91" s="18" t="s">
        <v>7299</v>
      </c>
      <c r="I91" s="18" t="s">
        <v>7305</v>
      </c>
      <c r="J91" s="18" t="s">
        <v>7334</v>
      </c>
      <c r="K91" s="43">
        <v>2028</v>
      </c>
      <c r="L91" s="43" t="s">
        <v>7299</v>
      </c>
    </row>
    <row r="92" spans="1:12" ht="151.80000000000001">
      <c r="A92" s="38" t="s">
        <v>6300</v>
      </c>
      <c r="B92" s="18" t="s">
        <v>539</v>
      </c>
      <c r="D92" s="18" t="s">
        <v>34</v>
      </c>
      <c r="E92" s="18" t="s">
        <v>5684</v>
      </c>
      <c r="F92" s="18" t="s">
        <v>6300</v>
      </c>
      <c r="G92" s="18">
        <v>17400000</v>
      </c>
      <c r="H92" s="18" t="s">
        <v>7299</v>
      </c>
      <c r="I92" s="18" t="s">
        <v>7308</v>
      </c>
      <c r="J92" s="18" t="s">
        <v>7334</v>
      </c>
      <c r="K92" s="43">
        <v>2028</v>
      </c>
      <c r="L92" s="43" t="s">
        <v>7299</v>
      </c>
    </row>
    <row r="93" spans="1:12" ht="151.80000000000001">
      <c r="A93" s="38" t="s">
        <v>6336</v>
      </c>
      <c r="B93" s="18" t="s">
        <v>545</v>
      </c>
      <c r="D93" s="18" t="s">
        <v>34</v>
      </c>
      <c r="E93" s="18" t="s">
        <v>5382</v>
      </c>
      <c r="F93" s="18" t="s">
        <v>6336</v>
      </c>
      <c r="G93" s="18">
        <v>500</v>
      </c>
      <c r="H93" s="18" t="s">
        <v>7299</v>
      </c>
      <c r="I93" s="18" t="s">
        <v>7305</v>
      </c>
      <c r="J93" s="18" t="s">
        <v>7334</v>
      </c>
      <c r="K93" s="43">
        <v>2028</v>
      </c>
      <c r="L93" s="43" t="s">
        <v>7299</v>
      </c>
    </row>
    <row r="94" spans="1:12" ht="69">
      <c r="A94" s="38" t="s">
        <v>6314</v>
      </c>
      <c r="B94" s="18" t="s">
        <v>509</v>
      </c>
      <c r="D94" s="18" t="s">
        <v>324</v>
      </c>
      <c r="E94" s="18" t="s">
        <v>5400</v>
      </c>
      <c r="F94" s="18" t="s">
        <v>6314</v>
      </c>
      <c r="G94" s="18">
        <v>5</v>
      </c>
      <c r="H94" s="18" t="s">
        <v>7299</v>
      </c>
      <c r="I94" s="18" t="s">
        <v>7305</v>
      </c>
      <c r="J94" s="18" t="s">
        <v>7334</v>
      </c>
      <c r="K94" s="43">
        <v>2028</v>
      </c>
      <c r="L94" s="43" t="s">
        <v>7299</v>
      </c>
    </row>
    <row r="95" spans="1:12" ht="69">
      <c r="A95" s="38" t="s">
        <v>6313</v>
      </c>
      <c r="B95" s="18" t="s">
        <v>509</v>
      </c>
      <c r="D95" s="18" t="s">
        <v>324</v>
      </c>
      <c r="E95" s="18" t="s">
        <v>5310</v>
      </c>
      <c r="F95" s="18" t="s">
        <v>6313</v>
      </c>
      <c r="G95" s="18">
        <v>6</v>
      </c>
      <c r="H95" s="18" t="s">
        <v>7299</v>
      </c>
      <c r="I95" s="18" t="s">
        <v>7305</v>
      </c>
      <c r="J95" s="18" t="s">
        <v>7334</v>
      </c>
      <c r="K95" s="43">
        <v>2028</v>
      </c>
      <c r="L95" s="43" t="s">
        <v>7299</v>
      </c>
    </row>
    <row r="96" spans="1:12" ht="69">
      <c r="A96" s="38" t="s">
        <v>6311</v>
      </c>
      <c r="B96" s="18" t="s">
        <v>509</v>
      </c>
      <c r="D96" s="18" t="s">
        <v>324</v>
      </c>
      <c r="E96" s="18" t="s">
        <v>7109</v>
      </c>
      <c r="F96" s="18" t="s">
        <v>6311</v>
      </c>
      <c r="G96" s="18">
        <v>100</v>
      </c>
      <c r="H96" s="18" t="s">
        <v>7299</v>
      </c>
      <c r="I96" s="18" t="s">
        <v>7304</v>
      </c>
      <c r="J96" s="18" t="s">
        <v>7334</v>
      </c>
      <c r="K96" s="43">
        <v>2028</v>
      </c>
      <c r="L96" s="43" t="s">
        <v>7299</v>
      </c>
    </row>
    <row r="97" spans="1:12" ht="69">
      <c r="A97" s="38" t="s">
        <v>6312</v>
      </c>
      <c r="B97" s="18" t="s">
        <v>509</v>
      </c>
      <c r="D97" s="18" t="s">
        <v>324</v>
      </c>
      <c r="E97" s="18" t="s">
        <v>5400</v>
      </c>
      <c r="F97" s="18" t="s">
        <v>6312</v>
      </c>
      <c r="G97" s="18">
        <v>70000000</v>
      </c>
      <c r="H97" s="18">
        <v>45000000</v>
      </c>
      <c r="I97" s="18" t="s">
        <v>7312</v>
      </c>
      <c r="J97" s="18" t="s">
        <v>7334</v>
      </c>
      <c r="K97" s="43" t="s">
        <v>7299</v>
      </c>
      <c r="L97" s="43" t="s">
        <v>7299</v>
      </c>
    </row>
    <row r="98" spans="1:12" ht="69">
      <c r="A98" s="38" t="s">
        <v>6317</v>
      </c>
      <c r="B98" s="18" t="s">
        <v>498</v>
      </c>
      <c r="D98" s="18" t="s">
        <v>324</v>
      </c>
      <c r="E98" s="18" t="s">
        <v>7110</v>
      </c>
      <c r="F98" s="18" t="s">
        <v>6317</v>
      </c>
      <c r="G98" s="18">
        <v>90</v>
      </c>
      <c r="H98" s="18" t="s">
        <v>7299</v>
      </c>
      <c r="I98" s="18" t="s">
        <v>7304</v>
      </c>
      <c r="J98" s="18" t="s">
        <v>7334</v>
      </c>
      <c r="K98" s="43">
        <v>2032</v>
      </c>
      <c r="L98" s="43" t="s">
        <v>7299</v>
      </c>
    </row>
    <row r="99" spans="1:12" ht="69">
      <c r="A99" s="38" t="s">
        <v>6316</v>
      </c>
      <c r="B99" s="18" t="s">
        <v>658</v>
      </c>
      <c r="D99" s="18" t="s">
        <v>324</v>
      </c>
      <c r="E99" s="18" t="s">
        <v>5402</v>
      </c>
      <c r="F99" s="18" t="s">
        <v>6316</v>
      </c>
      <c r="G99" s="18" t="s">
        <v>7292</v>
      </c>
      <c r="H99" s="18" t="s">
        <v>7299</v>
      </c>
      <c r="I99" s="18" t="s">
        <v>7304</v>
      </c>
      <c r="J99" s="18" t="s">
        <v>7335</v>
      </c>
      <c r="K99" s="43">
        <v>2030</v>
      </c>
      <c r="L99" s="43" t="s">
        <v>7299</v>
      </c>
    </row>
    <row r="100" spans="1:12" ht="82.8">
      <c r="A100" s="38" t="s">
        <v>6310</v>
      </c>
      <c r="B100" s="18" t="s">
        <v>539</v>
      </c>
      <c r="D100" s="18" t="s">
        <v>324</v>
      </c>
      <c r="E100" s="18" t="s">
        <v>7095</v>
      </c>
      <c r="F100" s="18" t="s">
        <v>6310</v>
      </c>
      <c r="G100" s="18">
        <v>8</v>
      </c>
      <c r="H100" s="18" t="s">
        <v>7299</v>
      </c>
      <c r="I100" s="18" t="s">
        <v>7305</v>
      </c>
      <c r="J100" s="18" t="s">
        <v>7334</v>
      </c>
      <c r="K100" s="43">
        <v>2028</v>
      </c>
      <c r="L100" s="43" t="s">
        <v>7299</v>
      </c>
    </row>
    <row r="101" spans="1:12" ht="69">
      <c r="A101" s="38" t="s">
        <v>6309</v>
      </c>
      <c r="B101" s="18" t="s">
        <v>539</v>
      </c>
      <c r="D101" s="18" t="s">
        <v>324</v>
      </c>
      <c r="E101" s="18" t="s">
        <v>5644</v>
      </c>
      <c r="F101" s="18" t="s">
        <v>6309</v>
      </c>
      <c r="G101" s="18">
        <v>40</v>
      </c>
      <c r="H101" s="18" t="s">
        <v>7299</v>
      </c>
      <c r="I101" s="18" t="s">
        <v>7305</v>
      </c>
      <c r="J101" s="18" t="s">
        <v>7334</v>
      </c>
      <c r="K101" s="43">
        <v>2028</v>
      </c>
      <c r="L101" s="43" t="s">
        <v>7299</v>
      </c>
    </row>
    <row r="102" spans="1:12" ht="69">
      <c r="A102" s="38" t="s">
        <v>7062</v>
      </c>
      <c r="B102" s="18" t="s">
        <v>539</v>
      </c>
      <c r="D102" s="18" t="s">
        <v>324</v>
      </c>
      <c r="E102" s="18" t="s">
        <v>7096</v>
      </c>
      <c r="F102" s="18" t="s">
        <v>7062</v>
      </c>
      <c r="G102" s="18">
        <v>47</v>
      </c>
      <c r="H102" s="18" t="s">
        <v>7299</v>
      </c>
      <c r="I102" s="18" t="s">
        <v>7305</v>
      </c>
      <c r="J102" s="18" t="s">
        <v>7334</v>
      </c>
      <c r="K102" s="43">
        <v>2028</v>
      </c>
      <c r="L102" s="43" t="s">
        <v>7299</v>
      </c>
    </row>
    <row r="103" spans="1:12" ht="69">
      <c r="A103" s="38" t="s">
        <v>6308</v>
      </c>
      <c r="B103" s="18" t="s">
        <v>539</v>
      </c>
      <c r="D103" s="18" t="s">
        <v>324</v>
      </c>
      <c r="E103" s="18" t="s">
        <v>7096</v>
      </c>
      <c r="F103" s="18" t="s">
        <v>6308</v>
      </c>
      <c r="G103" s="18">
        <v>5000000</v>
      </c>
      <c r="H103" s="18" t="s">
        <v>7299</v>
      </c>
      <c r="I103" s="18" t="s">
        <v>7312</v>
      </c>
      <c r="J103" s="18" t="s">
        <v>7334</v>
      </c>
      <c r="K103" s="43">
        <v>2028</v>
      </c>
      <c r="L103" s="43" t="s">
        <v>7299</v>
      </c>
    </row>
    <row r="104" spans="1:12" ht="69">
      <c r="A104" s="38" t="s">
        <v>6315</v>
      </c>
      <c r="B104" s="18" t="s">
        <v>545</v>
      </c>
      <c r="D104" s="18" t="s">
        <v>324</v>
      </c>
      <c r="E104" s="18" t="s">
        <v>5382</v>
      </c>
      <c r="F104" s="18" t="s">
        <v>6315</v>
      </c>
      <c r="G104" s="18">
        <v>26000000</v>
      </c>
      <c r="H104" s="18">
        <v>13000000</v>
      </c>
      <c r="I104" s="18" t="s">
        <v>7316</v>
      </c>
      <c r="J104" s="18" t="s">
        <v>7334</v>
      </c>
      <c r="K104" s="43">
        <v>2027</v>
      </c>
      <c r="L104" s="43" t="s">
        <v>7299</v>
      </c>
    </row>
    <row r="105" spans="1:12" ht="96.6">
      <c r="A105" s="38" t="s">
        <v>6322</v>
      </c>
      <c r="B105" s="18" t="s">
        <v>607</v>
      </c>
      <c r="D105" s="18" t="s">
        <v>35</v>
      </c>
      <c r="E105" s="18" t="s">
        <v>5372</v>
      </c>
      <c r="F105" s="18" t="s">
        <v>6322</v>
      </c>
      <c r="G105" s="18">
        <v>300000</v>
      </c>
      <c r="H105" s="18" t="s">
        <v>7299</v>
      </c>
      <c r="I105" s="18" t="s">
        <v>7308</v>
      </c>
      <c r="J105" s="18" t="s">
        <v>7337</v>
      </c>
      <c r="K105" s="43">
        <v>2029</v>
      </c>
      <c r="L105" s="43" t="s">
        <v>7299</v>
      </c>
    </row>
    <row r="106" spans="1:12" ht="82.8">
      <c r="A106" s="38" t="s">
        <v>6320</v>
      </c>
      <c r="B106" s="18" t="s">
        <v>509</v>
      </c>
      <c r="D106" s="18" t="s">
        <v>35</v>
      </c>
      <c r="E106" s="18" t="s">
        <v>7111</v>
      </c>
      <c r="F106" s="18" t="s">
        <v>6320</v>
      </c>
      <c r="G106" s="18">
        <v>1000000</v>
      </c>
      <c r="H106" s="18" t="s">
        <v>7299</v>
      </c>
      <c r="I106" s="18" t="s">
        <v>7315</v>
      </c>
      <c r="J106" s="18" t="s">
        <v>7337</v>
      </c>
      <c r="K106" s="43">
        <v>2028</v>
      </c>
      <c r="L106" s="43" t="s">
        <v>7299</v>
      </c>
    </row>
    <row r="107" spans="1:12" ht="82.8">
      <c r="A107" s="38" t="s">
        <v>6321</v>
      </c>
      <c r="B107" s="18" t="s">
        <v>509</v>
      </c>
      <c r="D107" s="18" t="s">
        <v>35</v>
      </c>
      <c r="E107" s="18" t="s">
        <v>5310</v>
      </c>
      <c r="F107" s="18" t="s">
        <v>6321</v>
      </c>
      <c r="G107" s="18">
        <v>5000000</v>
      </c>
      <c r="H107" s="18" t="s">
        <v>7299</v>
      </c>
      <c r="I107" s="18" t="s">
        <v>7305</v>
      </c>
      <c r="J107" s="18" t="s">
        <v>7334</v>
      </c>
      <c r="K107" s="43">
        <v>2028</v>
      </c>
      <c r="L107" s="43" t="s">
        <v>7299</v>
      </c>
    </row>
    <row r="108" spans="1:12" ht="82.8">
      <c r="A108" s="38" t="s">
        <v>6318</v>
      </c>
      <c r="B108" s="18" t="s">
        <v>539</v>
      </c>
      <c r="D108" s="18" t="s">
        <v>35</v>
      </c>
      <c r="E108" s="18" t="s">
        <v>5549</v>
      </c>
      <c r="F108" s="18" t="s">
        <v>6318</v>
      </c>
      <c r="G108" s="18">
        <v>1</v>
      </c>
      <c r="H108" s="18" t="s">
        <v>7299</v>
      </c>
      <c r="I108" s="18" t="s">
        <v>7305</v>
      </c>
      <c r="J108" s="18" t="s">
        <v>7334</v>
      </c>
      <c r="K108" s="43">
        <v>2028</v>
      </c>
      <c r="L108" s="43" t="s">
        <v>7299</v>
      </c>
    </row>
    <row r="109" spans="1:12" ht="82.8">
      <c r="A109" s="38" t="s">
        <v>6319</v>
      </c>
      <c r="B109" s="18" t="s">
        <v>539</v>
      </c>
      <c r="D109" s="18" t="s">
        <v>35</v>
      </c>
      <c r="E109" s="18" t="s">
        <v>5549</v>
      </c>
      <c r="F109" s="18" t="s">
        <v>6319</v>
      </c>
      <c r="G109" s="18">
        <v>20</v>
      </c>
      <c r="H109" s="18" t="s">
        <v>7299</v>
      </c>
      <c r="I109" s="18" t="s">
        <v>7305</v>
      </c>
      <c r="J109" s="18" t="s">
        <v>7334</v>
      </c>
      <c r="K109" s="43">
        <v>2028</v>
      </c>
      <c r="L109" s="43" t="s">
        <v>7299</v>
      </c>
    </row>
    <row r="110" spans="1:12" ht="69">
      <c r="A110" s="38" t="s">
        <v>6330</v>
      </c>
      <c r="B110" s="18" t="s">
        <v>509</v>
      </c>
      <c r="D110" s="18" t="s">
        <v>36</v>
      </c>
      <c r="E110" s="18" t="s">
        <v>5400</v>
      </c>
      <c r="F110" s="18" t="s">
        <v>6330</v>
      </c>
      <c r="G110" s="18">
        <v>21</v>
      </c>
      <c r="H110" s="18" t="s">
        <v>7299</v>
      </c>
      <c r="I110" s="18" t="s">
        <v>7305</v>
      </c>
      <c r="J110" s="18" t="s">
        <v>7334</v>
      </c>
      <c r="K110" s="43">
        <v>2028</v>
      </c>
      <c r="L110" s="43" t="s">
        <v>7299</v>
      </c>
    </row>
    <row r="111" spans="1:12" ht="69">
      <c r="A111" s="38" t="s">
        <v>6331</v>
      </c>
      <c r="B111" s="18" t="s">
        <v>509</v>
      </c>
      <c r="D111" s="18" t="s">
        <v>36</v>
      </c>
      <c r="E111" s="18" t="s">
        <v>7112</v>
      </c>
      <c r="F111" s="18" t="s">
        <v>6331</v>
      </c>
      <c r="G111" s="18">
        <v>28</v>
      </c>
      <c r="H111" s="18" t="s">
        <v>7299</v>
      </c>
      <c r="I111" s="18" t="s">
        <v>7305</v>
      </c>
      <c r="J111" s="18" t="s">
        <v>7334</v>
      </c>
      <c r="K111" s="43">
        <v>2028</v>
      </c>
      <c r="L111" s="43" t="s">
        <v>7299</v>
      </c>
    </row>
    <row r="112" spans="1:12" ht="69">
      <c r="A112" s="38" t="s">
        <v>6328</v>
      </c>
      <c r="B112" s="18" t="s">
        <v>509</v>
      </c>
      <c r="D112" s="18" t="s">
        <v>36</v>
      </c>
      <c r="E112" s="18" t="s">
        <v>5400</v>
      </c>
      <c r="F112" s="18" t="s">
        <v>6328</v>
      </c>
      <c r="G112" s="18">
        <v>28</v>
      </c>
      <c r="H112" s="18" t="s">
        <v>7299</v>
      </c>
      <c r="I112" s="18" t="s">
        <v>7305</v>
      </c>
      <c r="J112" s="18" t="s">
        <v>7334</v>
      </c>
      <c r="K112" s="43">
        <v>2028</v>
      </c>
      <c r="L112" s="43" t="s">
        <v>7299</v>
      </c>
    </row>
    <row r="113" spans="1:12" ht="69">
      <c r="A113" s="38" t="s">
        <v>6326</v>
      </c>
      <c r="B113" s="18" t="s">
        <v>509</v>
      </c>
      <c r="D113" s="18" t="s">
        <v>36</v>
      </c>
      <c r="E113" s="18" t="s">
        <v>5765</v>
      </c>
      <c r="F113" s="18" t="s">
        <v>6326</v>
      </c>
      <c r="G113" s="18">
        <v>500000</v>
      </c>
      <c r="H113" s="18" t="s">
        <v>7299</v>
      </c>
      <c r="I113" s="18" t="s">
        <v>7310</v>
      </c>
      <c r="J113" s="18" t="s">
        <v>7334</v>
      </c>
      <c r="K113" s="43">
        <v>2028</v>
      </c>
      <c r="L113" s="43" t="s">
        <v>7299</v>
      </c>
    </row>
    <row r="114" spans="1:12" ht="69">
      <c r="A114" s="38" t="s">
        <v>6320</v>
      </c>
      <c r="B114" s="18" t="s">
        <v>509</v>
      </c>
      <c r="D114" s="18" t="s">
        <v>36</v>
      </c>
      <c r="E114" s="18" t="s">
        <v>7111</v>
      </c>
      <c r="F114" s="18" t="s">
        <v>6320</v>
      </c>
      <c r="G114" s="18">
        <v>1000000</v>
      </c>
      <c r="H114" s="18" t="s">
        <v>7299</v>
      </c>
      <c r="I114" s="18" t="s">
        <v>7310</v>
      </c>
      <c r="J114" s="18" t="s">
        <v>7334</v>
      </c>
      <c r="K114" s="43">
        <v>2028</v>
      </c>
      <c r="L114" s="43" t="s">
        <v>7299</v>
      </c>
    </row>
    <row r="115" spans="1:12" ht="69">
      <c r="A115" s="38" t="s">
        <v>6325</v>
      </c>
      <c r="B115" s="18" t="s">
        <v>539</v>
      </c>
      <c r="D115" s="18" t="s">
        <v>36</v>
      </c>
      <c r="E115" s="18" t="s">
        <v>5573</v>
      </c>
      <c r="F115" s="18" t="s">
        <v>6325</v>
      </c>
      <c r="G115" s="18">
        <v>100</v>
      </c>
      <c r="H115" s="18" t="s">
        <v>7299</v>
      </c>
      <c r="I115" s="18" t="s">
        <v>7305</v>
      </c>
      <c r="J115" s="18" t="s">
        <v>7334</v>
      </c>
      <c r="K115" s="43">
        <v>2028</v>
      </c>
      <c r="L115" s="43" t="s">
        <v>7299</v>
      </c>
    </row>
    <row r="116" spans="1:12" ht="69">
      <c r="A116" s="38" t="s">
        <v>6323</v>
      </c>
      <c r="B116" s="18" t="s">
        <v>539</v>
      </c>
      <c r="D116" s="18" t="s">
        <v>36</v>
      </c>
      <c r="E116" s="18" t="s">
        <v>5532</v>
      </c>
      <c r="F116" s="18" t="s">
        <v>6323</v>
      </c>
      <c r="G116" s="18">
        <v>100000</v>
      </c>
      <c r="H116" s="18" t="s">
        <v>7299</v>
      </c>
      <c r="I116" s="18" t="s">
        <v>7310</v>
      </c>
      <c r="J116" s="18" t="s">
        <v>7334</v>
      </c>
      <c r="K116" s="43">
        <v>2028</v>
      </c>
      <c r="L116" s="43" t="s">
        <v>7299</v>
      </c>
    </row>
    <row r="117" spans="1:12" ht="69">
      <c r="A117" s="38" t="s">
        <v>6324</v>
      </c>
      <c r="B117" s="18" t="s">
        <v>539</v>
      </c>
      <c r="D117" s="18" t="s">
        <v>36</v>
      </c>
      <c r="E117" s="18" t="s">
        <v>5342</v>
      </c>
      <c r="F117" s="18" t="s">
        <v>6324</v>
      </c>
      <c r="G117" s="18">
        <v>500000</v>
      </c>
      <c r="H117" s="18">
        <v>100000</v>
      </c>
      <c r="I117" s="18" t="s">
        <v>7315</v>
      </c>
      <c r="J117" s="18" t="s">
        <v>7334</v>
      </c>
      <c r="K117" s="43">
        <v>2028</v>
      </c>
      <c r="L117" s="43">
        <v>2023</v>
      </c>
    </row>
    <row r="118" spans="1:12" ht="69">
      <c r="A118" s="38" t="s">
        <v>6335</v>
      </c>
      <c r="B118" s="18" t="s">
        <v>545</v>
      </c>
      <c r="D118" s="18" t="s">
        <v>36</v>
      </c>
      <c r="E118" s="18" t="s">
        <v>5382</v>
      </c>
      <c r="F118" s="18" t="s">
        <v>6335</v>
      </c>
      <c r="G118" s="18">
        <v>1200000</v>
      </c>
      <c r="H118" s="18" t="s">
        <v>7299</v>
      </c>
      <c r="I118" s="18" t="s">
        <v>7310</v>
      </c>
      <c r="J118" s="18" t="s">
        <v>7334</v>
      </c>
      <c r="K118" s="43">
        <v>2028</v>
      </c>
      <c r="L118" s="43" t="s">
        <v>7299</v>
      </c>
    </row>
    <row r="119" spans="1:12" ht="69">
      <c r="A119" s="38" t="s">
        <v>6334</v>
      </c>
      <c r="B119" s="18" t="s">
        <v>545</v>
      </c>
      <c r="D119" s="18" t="s">
        <v>36</v>
      </c>
      <c r="E119" s="18" t="s">
        <v>5382</v>
      </c>
      <c r="F119" s="18" t="s">
        <v>6334</v>
      </c>
      <c r="G119" s="18">
        <v>2400000</v>
      </c>
      <c r="H119" s="18" t="s">
        <v>7299</v>
      </c>
      <c r="I119" s="18" t="s">
        <v>7310</v>
      </c>
      <c r="J119" s="18" t="s">
        <v>7334</v>
      </c>
      <c r="K119" s="43">
        <v>2028</v>
      </c>
      <c r="L119" s="43" t="s">
        <v>7299</v>
      </c>
    </row>
    <row r="120" spans="1:12" ht="69">
      <c r="A120" s="38" t="s">
        <v>6333</v>
      </c>
      <c r="B120" s="18" t="s">
        <v>545</v>
      </c>
      <c r="D120" s="18" t="s">
        <v>36</v>
      </c>
      <c r="E120" s="18" t="s">
        <v>5382</v>
      </c>
      <c r="F120" s="18" t="s">
        <v>6333</v>
      </c>
      <c r="G120" s="18">
        <v>5000000</v>
      </c>
      <c r="H120" s="18" t="s">
        <v>7299</v>
      </c>
      <c r="I120" s="18" t="s">
        <v>7310</v>
      </c>
      <c r="J120" s="18" t="s">
        <v>7334</v>
      </c>
      <c r="K120" s="43">
        <v>2028</v>
      </c>
      <c r="L120" s="43" t="s">
        <v>7299</v>
      </c>
    </row>
    <row r="121" spans="1:12" ht="69">
      <c r="A121" s="38" t="s">
        <v>6341</v>
      </c>
      <c r="B121" s="18" t="s">
        <v>658</v>
      </c>
      <c r="D121" s="18" t="s">
        <v>37</v>
      </c>
      <c r="E121" s="18" t="s">
        <v>5437</v>
      </c>
      <c r="F121" s="18" t="s">
        <v>6341</v>
      </c>
      <c r="G121" s="18">
        <v>1.32</v>
      </c>
      <c r="H121" s="18">
        <v>4</v>
      </c>
      <c r="I121" s="18" t="s">
        <v>7304</v>
      </c>
      <c r="J121" s="18" t="s">
        <v>7337</v>
      </c>
      <c r="K121" s="43">
        <v>2030</v>
      </c>
      <c r="L121" s="43">
        <v>2010</v>
      </c>
    </row>
    <row r="122" spans="1:12" ht="69">
      <c r="A122" s="38" t="s">
        <v>6340</v>
      </c>
      <c r="B122" s="18" t="s">
        <v>658</v>
      </c>
      <c r="D122" s="18" t="s">
        <v>37</v>
      </c>
      <c r="E122" s="18" t="s">
        <v>5437</v>
      </c>
      <c r="F122" s="18" t="s">
        <v>6340</v>
      </c>
      <c r="G122" s="18">
        <v>3.83</v>
      </c>
      <c r="H122" s="18">
        <v>0.6</v>
      </c>
      <c r="I122" s="18" t="s">
        <v>7304</v>
      </c>
      <c r="J122" s="18" t="s">
        <v>7337</v>
      </c>
      <c r="K122" s="43">
        <v>2030</v>
      </c>
      <c r="L122" s="43">
        <v>2010</v>
      </c>
    </row>
    <row r="123" spans="1:12" ht="69">
      <c r="A123" s="38" t="s">
        <v>6339</v>
      </c>
      <c r="B123" s="18" t="s">
        <v>658</v>
      </c>
      <c r="D123" s="18" t="s">
        <v>37</v>
      </c>
      <c r="E123" s="18" t="s">
        <v>5437</v>
      </c>
      <c r="F123" s="18" t="s">
        <v>6339</v>
      </c>
      <c r="G123" s="18">
        <v>4.71</v>
      </c>
      <c r="H123" s="18">
        <v>4.9000000000000004</v>
      </c>
      <c r="I123" s="18" t="s">
        <v>7304</v>
      </c>
      <c r="J123" s="18" t="s">
        <v>7337</v>
      </c>
      <c r="K123" s="43">
        <v>2030</v>
      </c>
      <c r="L123" s="43">
        <v>2010</v>
      </c>
    </row>
    <row r="124" spans="1:12" ht="69">
      <c r="A124" s="38" t="s">
        <v>7063</v>
      </c>
      <c r="B124" s="18" t="s">
        <v>658</v>
      </c>
      <c r="D124" s="18" t="s">
        <v>37</v>
      </c>
      <c r="E124" s="18" t="s">
        <v>5444</v>
      </c>
      <c r="F124" s="18" t="s">
        <v>7063</v>
      </c>
      <c r="G124" s="18">
        <v>5.0999999999999996</v>
      </c>
      <c r="H124" s="18">
        <v>4</v>
      </c>
      <c r="I124" s="18" t="s">
        <v>7309</v>
      </c>
      <c r="J124" s="18" t="s">
        <v>7334</v>
      </c>
      <c r="K124" s="43">
        <v>2030</v>
      </c>
      <c r="L124" s="43">
        <v>2010</v>
      </c>
    </row>
    <row r="125" spans="1:12" ht="69">
      <c r="A125" s="38" t="s">
        <v>7064</v>
      </c>
      <c r="B125" s="18" t="s">
        <v>658</v>
      </c>
      <c r="D125" s="18" t="s">
        <v>37</v>
      </c>
      <c r="E125" s="18" t="s">
        <v>5444</v>
      </c>
      <c r="F125" s="18" t="s">
        <v>7064</v>
      </c>
      <c r="G125" s="18">
        <v>12.3</v>
      </c>
      <c r="H125" s="18">
        <v>4.9000000000000004</v>
      </c>
      <c r="I125" s="18" t="s">
        <v>7309</v>
      </c>
      <c r="J125" s="18" t="s">
        <v>7334</v>
      </c>
      <c r="K125" s="43">
        <v>2030</v>
      </c>
      <c r="L125" s="43">
        <v>2010</v>
      </c>
    </row>
    <row r="126" spans="1:12" ht="69">
      <c r="A126" s="38" t="s">
        <v>6338</v>
      </c>
      <c r="B126" s="18" t="s">
        <v>539</v>
      </c>
      <c r="D126" s="18" t="s">
        <v>37</v>
      </c>
      <c r="E126" s="18" t="s">
        <v>5532</v>
      </c>
      <c r="F126" s="18" t="s">
        <v>6338</v>
      </c>
      <c r="G126" s="18">
        <v>4000</v>
      </c>
      <c r="H126" s="18" t="s">
        <v>7299</v>
      </c>
      <c r="I126" s="18" t="s">
        <v>7305</v>
      </c>
      <c r="J126" s="18" t="s">
        <v>7334</v>
      </c>
      <c r="K126" s="43">
        <v>2028</v>
      </c>
      <c r="L126" s="43" t="s">
        <v>7299</v>
      </c>
    </row>
    <row r="127" spans="1:12" ht="69">
      <c r="A127" s="38" t="s">
        <v>6337</v>
      </c>
      <c r="B127" s="18" t="s">
        <v>539</v>
      </c>
      <c r="D127" s="18" t="s">
        <v>37</v>
      </c>
      <c r="E127" s="18" t="s">
        <v>5532</v>
      </c>
      <c r="F127" s="18" t="s">
        <v>6337</v>
      </c>
      <c r="G127" s="18">
        <v>354000</v>
      </c>
      <c r="H127" s="18" t="s">
        <v>7299</v>
      </c>
      <c r="I127" s="18" t="s">
        <v>7305</v>
      </c>
      <c r="J127" s="18" t="s">
        <v>7334</v>
      </c>
      <c r="K127" s="43">
        <v>2028</v>
      </c>
      <c r="L127" s="43" t="s">
        <v>7299</v>
      </c>
    </row>
    <row r="128" spans="1:12" ht="69">
      <c r="A128" s="38" t="s">
        <v>6353</v>
      </c>
      <c r="B128" s="18" t="s">
        <v>509</v>
      </c>
      <c r="D128" s="18" t="s">
        <v>327</v>
      </c>
      <c r="E128" s="18" t="s">
        <v>5432</v>
      </c>
      <c r="F128" s="18" t="s">
        <v>6353</v>
      </c>
      <c r="G128" s="18">
        <v>2</v>
      </c>
      <c r="H128" s="18" t="s">
        <v>7299</v>
      </c>
      <c r="I128" s="18" t="s">
        <v>7305</v>
      </c>
      <c r="J128" s="18" t="s">
        <v>7334</v>
      </c>
      <c r="K128" s="43">
        <v>2028</v>
      </c>
      <c r="L128" s="43" t="s">
        <v>7299</v>
      </c>
    </row>
    <row r="129" spans="1:12" ht="69">
      <c r="A129" s="38" t="s">
        <v>6348</v>
      </c>
      <c r="B129" s="18" t="s">
        <v>509</v>
      </c>
      <c r="D129" s="18" t="s">
        <v>327</v>
      </c>
      <c r="E129" s="18" t="s">
        <v>6214</v>
      </c>
      <c r="F129" s="18" t="s">
        <v>6348</v>
      </c>
      <c r="G129" s="18">
        <v>47</v>
      </c>
      <c r="H129" s="18" t="s">
        <v>7299</v>
      </c>
      <c r="I129" s="18" t="s">
        <v>7305</v>
      </c>
      <c r="J129" s="18" t="s">
        <v>7334</v>
      </c>
      <c r="K129" s="43">
        <v>2028</v>
      </c>
      <c r="L129" s="43" t="s">
        <v>7299</v>
      </c>
    </row>
    <row r="130" spans="1:12" ht="69">
      <c r="A130" s="38" t="s">
        <v>6352</v>
      </c>
      <c r="B130" s="18" t="s">
        <v>509</v>
      </c>
      <c r="D130" s="18" t="s">
        <v>327</v>
      </c>
      <c r="E130" s="18" t="s">
        <v>7113</v>
      </c>
      <c r="F130" s="18" t="s">
        <v>6352</v>
      </c>
      <c r="G130" s="18">
        <v>100</v>
      </c>
      <c r="H130" s="18" t="s">
        <v>7299</v>
      </c>
      <c r="I130" s="18" t="s">
        <v>7304</v>
      </c>
      <c r="J130" s="18" t="s">
        <v>7334</v>
      </c>
      <c r="K130" s="43">
        <v>2028</v>
      </c>
      <c r="L130" s="43" t="s">
        <v>7299</v>
      </c>
    </row>
    <row r="131" spans="1:12" ht="69">
      <c r="A131" s="38" t="s">
        <v>6350</v>
      </c>
      <c r="B131" s="18" t="s">
        <v>509</v>
      </c>
      <c r="D131" s="18" t="s">
        <v>327</v>
      </c>
      <c r="E131" s="18" t="s">
        <v>5765</v>
      </c>
      <c r="F131" s="18" t="s">
        <v>6350</v>
      </c>
      <c r="G131" s="18">
        <v>500</v>
      </c>
      <c r="H131" s="18" t="s">
        <v>7299</v>
      </c>
      <c r="I131" s="18" t="s">
        <v>7305</v>
      </c>
      <c r="J131" s="18" t="s">
        <v>7334</v>
      </c>
      <c r="K131" s="43">
        <v>2028</v>
      </c>
      <c r="L131" s="43" t="s">
        <v>7299</v>
      </c>
    </row>
    <row r="132" spans="1:12" ht="69">
      <c r="A132" s="38" t="s">
        <v>6351</v>
      </c>
      <c r="B132" s="18" t="s">
        <v>509</v>
      </c>
      <c r="D132" s="18" t="s">
        <v>327</v>
      </c>
      <c r="E132" s="18" t="s">
        <v>5765</v>
      </c>
      <c r="F132" s="18" t="s">
        <v>6351</v>
      </c>
      <c r="G132" s="18">
        <v>600</v>
      </c>
      <c r="H132" s="18" t="s">
        <v>7299</v>
      </c>
      <c r="I132" s="18" t="s">
        <v>7305</v>
      </c>
      <c r="J132" s="18" t="s">
        <v>7334</v>
      </c>
      <c r="K132" s="43">
        <v>2028</v>
      </c>
      <c r="L132" s="43" t="s">
        <v>7299</v>
      </c>
    </row>
    <row r="133" spans="1:12" ht="69">
      <c r="A133" s="38" t="s">
        <v>6349</v>
      </c>
      <c r="B133" s="18" t="s">
        <v>509</v>
      </c>
      <c r="D133" s="18" t="s">
        <v>327</v>
      </c>
      <c r="E133" s="18" t="s">
        <v>5765</v>
      </c>
      <c r="F133" s="18" t="s">
        <v>6349</v>
      </c>
      <c r="G133" s="18">
        <v>384000</v>
      </c>
      <c r="H133" s="18" t="s">
        <v>7299</v>
      </c>
      <c r="I133" s="18" t="s">
        <v>7305</v>
      </c>
      <c r="J133" s="18" t="s">
        <v>7334</v>
      </c>
      <c r="K133" s="43">
        <v>2028</v>
      </c>
      <c r="L133" s="43" t="s">
        <v>7299</v>
      </c>
    </row>
    <row r="134" spans="1:12" ht="82.8">
      <c r="A134" s="38" t="s">
        <v>6346</v>
      </c>
      <c r="B134" s="18" t="s">
        <v>539</v>
      </c>
      <c r="D134" s="18" t="s">
        <v>327</v>
      </c>
      <c r="E134" s="18" t="s">
        <v>7095</v>
      </c>
      <c r="F134" s="18" t="s">
        <v>6346</v>
      </c>
      <c r="G134" s="18">
        <v>8</v>
      </c>
      <c r="H134" s="18" t="s">
        <v>7299</v>
      </c>
      <c r="I134" s="18" t="s">
        <v>7305</v>
      </c>
      <c r="J134" s="18" t="s">
        <v>7334</v>
      </c>
      <c r="K134" s="43">
        <v>2028</v>
      </c>
      <c r="L134" s="43" t="s">
        <v>7299</v>
      </c>
    </row>
    <row r="135" spans="1:12" ht="69">
      <c r="A135" s="38" t="s">
        <v>6347</v>
      </c>
      <c r="B135" s="18" t="s">
        <v>539</v>
      </c>
      <c r="D135" s="18" t="s">
        <v>327</v>
      </c>
      <c r="E135" s="18" t="s">
        <v>5309</v>
      </c>
      <c r="F135" s="18" t="s">
        <v>6347</v>
      </c>
      <c r="G135" s="18">
        <v>50</v>
      </c>
      <c r="H135" s="18" t="s">
        <v>7299</v>
      </c>
      <c r="I135" s="18" t="s">
        <v>7305</v>
      </c>
      <c r="J135" s="18" t="s">
        <v>7334</v>
      </c>
      <c r="K135" s="43">
        <v>2028</v>
      </c>
      <c r="L135" s="43" t="s">
        <v>7299</v>
      </c>
    </row>
    <row r="136" spans="1:12" ht="69">
      <c r="A136" s="38" t="s">
        <v>6356</v>
      </c>
      <c r="B136" s="18" t="s">
        <v>545</v>
      </c>
      <c r="D136" s="18" t="s">
        <v>327</v>
      </c>
      <c r="E136" s="18" t="s">
        <v>5382</v>
      </c>
      <c r="F136" s="18" t="s">
        <v>6356</v>
      </c>
      <c r="G136" s="18">
        <v>2</v>
      </c>
      <c r="H136" s="18" t="s">
        <v>7299</v>
      </c>
      <c r="I136" s="18" t="s">
        <v>7305</v>
      </c>
      <c r="J136" s="18" t="s">
        <v>7334</v>
      </c>
      <c r="K136" s="43">
        <v>2028</v>
      </c>
      <c r="L136" s="43" t="s">
        <v>7299</v>
      </c>
    </row>
    <row r="137" spans="1:12" ht="69">
      <c r="A137" s="38" t="s">
        <v>6354</v>
      </c>
      <c r="B137" s="18" t="s">
        <v>545</v>
      </c>
      <c r="D137" s="18" t="s">
        <v>327</v>
      </c>
      <c r="E137" s="18" t="s">
        <v>5382</v>
      </c>
      <c r="F137" s="18" t="s">
        <v>6354</v>
      </c>
      <c r="G137" s="18">
        <v>400000</v>
      </c>
      <c r="H137" s="18" t="s">
        <v>7299</v>
      </c>
      <c r="I137" s="18" t="s">
        <v>7305</v>
      </c>
      <c r="J137" s="18" t="s">
        <v>7334</v>
      </c>
      <c r="K137" s="43">
        <v>2028</v>
      </c>
      <c r="L137" s="43" t="s">
        <v>7299</v>
      </c>
    </row>
    <row r="138" spans="1:12" ht="69">
      <c r="A138" s="38" t="s">
        <v>6355</v>
      </c>
      <c r="B138" s="18" t="s">
        <v>545</v>
      </c>
      <c r="D138" s="18" t="s">
        <v>327</v>
      </c>
      <c r="E138" s="18" t="s">
        <v>5382</v>
      </c>
      <c r="F138" s="18" t="s">
        <v>6355</v>
      </c>
      <c r="G138" s="18">
        <v>1000000</v>
      </c>
      <c r="H138" s="18" t="s">
        <v>7299</v>
      </c>
      <c r="I138" s="18" t="s">
        <v>7305</v>
      </c>
      <c r="J138" s="18" t="s">
        <v>7334</v>
      </c>
      <c r="K138" s="43">
        <v>2028</v>
      </c>
      <c r="L138" s="43" t="s">
        <v>7299</v>
      </c>
    </row>
    <row r="139" spans="1:12" ht="82.8">
      <c r="A139" s="38" t="s">
        <v>6364</v>
      </c>
      <c r="B139" s="18" t="s">
        <v>498</v>
      </c>
      <c r="D139" s="18" t="s">
        <v>40</v>
      </c>
      <c r="E139" s="18" t="s">
        <v>7114</v>
      </c>
      <c r="F139" s="18" t="s">
        <v>6364</v>
      </c>
      <c r="G139" s="18">
        <v>100</v>
      </c>
      <c r="H139" s="18" t="s">
        <v>7299</v>
      </c>
      <c r="I139" s="18" t="s">
        <v>7304</v>
      </c>
      <c r="J139" s="18" t="s">
        <v>7334</v>
      </c>
      <c r="K139" s="43">
        <v>2032</v>
      </c>
      <c r="L139" s="43" t="s">
        <v>7299</v>
      </c>
    </row>
    <row r="140" spans="1:12" ht="82.8">
      <c r="A140" s="38" t="s">
        <v>6360</v>
      </c>
      <c r="B140" s="18" t="s">
        <v>539</v>
      </c>
      <c r="D140" s="18" t="s">
        <v>40</v>
      </c>
      <c r="E140" s="18" t="s">
        <v>7097</v>
      </c>
      <c r="F140" s="18" t="s">
        <v>6360</v>
      </c>
      <c r="G140" s="18">
        <v>26</v>
      </c>
      <c r="H140" s="18">
        <v>19</v>
      </c>
      <c r="I140" s="18" t="s">
        <v>7304</v>
      </c>
      <c r="J140" s="18" t="s">
        <v>7334</v>
      </c>
      <c r="K140" s="43">
        <v>2028</v>
      </c>
      <c r="L140" s="43">
        <v>2023</v>
      </c>
    </row>
    <row r="141" spans="1:12" ht="82.8">
      <c r="A141" s="38" t="s">
        <v>6358</v>
      </c>
      <c r="B141" s="18" t="s">
        <v>539</v>
      </c>
      <c r="D141" s="18" t="s">
        <v>40</v>
      </c>
      <c r="E141" s="18" t="s">
        <v>7115</v>
      </c>
      <c r="F141" s="18" t="s">
        <v>6358</v>
      </c>
      <c r="G141" s="18">
        <v>54</v>
      </c>
      <c r="H141" s="18" t="s">
        <v>7299</v>
      </c>
      <c r="I141" s="18" t="s">
        <v>7305</v>
      </c>
      <c r="J141" s="18" t="s">
        <v>7334</v>
      </c>
      <c r="K141" s="43">
        <v>2028</v>
      </c>
      <c r="L141" s="43" t="s">
        <v>7299</v>
      </c>
    </row>
    <row r="142" spans="1:12" ht="82.8">
      <c r="A142" s="38" t="s">
        <v>6359</v>
      </c>
      <c r="B142" s="18" t="s">
        <v>539</v>
      </c>
      <c r="D142" s="18" t="s">
        <v>40</v>
      </c>
      <c r="E142" s="18" t="s">
        <v>7115</v>
      </c>
      <c r="F142" s="18" t="s">
        <v>6359</v>
      </c>
      <c r="G142" s="18">
        <v>100</v>
      </c>
      <c r="H142" s="18" t="s">
        <v>7299</v>
      </c>
      <c r="I142" s="18" t="s">
        <v>7304</v>
      </c>
      <c r="J142" s="18" t="s">
        <v>7334</v>
      </c>
      <c r="K142" s="43">
        <v>2028</v>
      </c>
      <c r="L142" s="43" t="s">
        <v>7299</v>
      </c>
    </row>
    <row r="143" spans="1:12" ht="41.4">
      <c r="A143" s="38" t="s">
        <v>6327</v>
      </c>
      <c r="B143" s="18" t="s">
        <v>509</v>
      </c>
      <c r="D143" s="18" t="s">
        <v>329</v>
      </c>
      <c r="E143" s="18" t="s">
        <v>5400</v>
      </c>
      <c r="F143" s="18" t="s">
        <v>6327</v>
      </c>
      <c r="G143" s="18">
        <v>21</v>
      </c>
      <c r="H143" s="18" t="s">
        <v>7299</v>
      </c>
      <c r="I143" s="18" t="s">
        <v>7305</v>
      </c>
      <c r="J143" s="18" t="s">
        <v>7334</v>
      </c>
      <c r="K143" s="43">
        <v>2028</v>
      </c>
      <c r="L143" s="43" t="s">
        <v>7299</v>
      </c>
    </row>
    <row r="144" spans="1:12" ht="41.4">
      <c r="A144" s="38" t="s">
        <v>6329</v>
      </c>
      <c r="B144" s="18" t="s">
        <v>509</v>
      </c>
      <c r="D144" s="18" t="s">
        <v>329</v>
      </c>
      <c r="E144" s="18" t="s">
        <v>5400</v>
      </c>
      <c r="F144" s="18" t="s">
        <v>6329</v>
      </c>
      <c r="G144" s="18">
        <v>28</v>
      </c>
      <c r="H144" s="18" t="s">
        <v>7299</v>
      </c>
      <c r="I144" s="18" t="s">
        <v>7305</v>
      </c>
      <c r="J144" s="18" t="s">
        <v>7334</v>
      </c>
      <c r="K144" s="43">
        <v>2028</v>
      </c>
      <c r="L144" s="43" t="s">
        <v>7299</v>
      </c>
    </row>
    <row r="145" spans="1:12" ht="41.4">
      <c r="A145" s="38" t="s">
        <v>6286</v>
      </c>
      <c r="B145" s="18" t="s">
        <v>509</v>
      </c>
      <c r="D145" s="18" t="s">
        <v>329</v>
      </c>
      <c r="E145" s="18" t="s">
        <v>5432</v>
      </c>
      <c r="F145" s="18" t="s">
        <v>6286</v>
      </c>
      <c r="G145" s="18">
        <v>100</v>
      </c>
      <c r="H145" s="18">
        <v>25</v>
      </c>
      <c r="I145" s="18" t="s">
        <v>7304</v>
      </c>
      <c r="J145" s="18" t="s">
        <v>7334</v>
      </c>
      <c r="K145" s="43">
        <v>2028</v>
      </c>
      <c r="L145" s="43">
        <v>2023</v>
      </c>
    </row>
    <row r="146" spans="1:12" ht="41.4">
      <c r="A146" s="38" t="s">
        <v>6287</v>
      </c>
      <c r="B146" s="18" t="s">
        <v>509</v>
      </c>
      <c r="D146" s="18" t="s">
        <v>329</v>
      </c>
      <c r="E146" s="18" t="s">
        <v>7112</v>
      </c>
      <c r="F146" s="18" t="s">
        <v>6287</v>
      </c>
      <c r="G146" s="18">
        <v>10000</v>
      </c>
      <c r="H146" s="18" t="s">
        <v>7299</v>
      </c>
      <c r="I146" s="18" t="s">
        <v>7308</v>
      </c>
      <c r="J146" s="18" t="s">
        <v>7334</v>
      </c>
      <c r="K146" s="43">
        <v>2028</v>
      </c>
      <c r="L146" s="43" t="s">
        <v>7299</v>
      </c>
    </row>
    <row r="147" spans="1:12" ht="41.4">
      <c r="A147" s="38" t="s">
        <v>6283</v>
      </c>
      <c r="B147" s="18" t="s">
        <v>509</v>
      </c>
      <c r="D147" s="18" t="s">
        <v>329</v>
      </c>
      <c r="E147" s="18" t="s">
        <v>5432</v>
      </c>
      <c r="F147" s="18" t="s">
        <v>6283</v>
      </c>
      <c r="G147" s="18">
        <v>100000</v>
      </c>
      <c r="H147" s="18">
        <v>17000</v>
      </c>
      <c r="I147" s="18" t="s">
        <v>7305</v>
      </c>
      <c r="J147" s="18" t="s">
        <v>7334</v>
      </c>
      <c r="K147" s="43">
        <v>2028</v>
      </c>
      <c r="L147" s="43">
        <v>2023</v>
      </c>
    </row>
    <row r="148" spans="1:12" ht="41.4">
      <c r="A148" s="38" t="s">
        <v>6284</v>
      </c>
      <c r="B148" s="18" t="s">
        <v>509</v>
      </c>
      <c r="D148" s="18" t="s">
        <v>329</v>
      </c>
      <c r="E148" s="18" t="s">
        <v>5432</v>
      </c>
      <c r="F148" s="18" t="s">
        <v>6284</v>
      </c>
      <c r="G148" s="18">
        <v>3000000</v>
      </c>
      <c r="H148" s="18" t="s">
        <v>7299</v>
      </c>
      <c r="I148" s="18" t="s">
        <v>7305</v>
      </c>
      <c r="J148" s="18" t="s">
        <v>7334</v>
      </c>
      <c r="K148" s="43">
        <v>2028</v>
      </c>
      <c r="L148" s="43" t="s">
        <v>7299</v>
      </c>
    </row>
    <row r="149" spans="1:12" ht="41.4">
      <c r="A149" s="38" t="s">
        <v>6285</v>
      </c>
      <c r="B149" s="18" t="s">
        <v>509</v>
      </c>
      <c r="D149" s="18" t="s">
        <v>329</v>
      </c>
      <c r="E149" s="18" t="s">
        <v>5432</v>
      </c>
      <c r="F149" s="18" t="s">
        <v>6285</v>
      </c>
      <c r="G149" s="18">
        <v>18000000</v>
      </c>
      <c r="H149" s="18" t="s">
        <v>7299</v>
      </c>
      <c r="I149" s="18" t="s">
        <v>7305</v>
      </c>
      <c r="J149" s="18" t="s">
        <v>7334</v>
      </c>
      <c r="K149" s="43">
        <v>2028</v>
      </c>
      <c r="L149" s="43" t="s">
        <v>7299</v>
      </c>
    </row>
    <row r="150" spans="1:12" ht="41.4">
      <c r="A150" s="38" t="s">
        <v>6282</v>
      </c>
      <c r="B150" s="18" t="s">
        <v>509</v>
      </c>
      <c r="D150" s="18" t="s">
        <v>329</v>
      </c>
      <c r="E150" s="18" t="s">
        <v>5432</v>
      </c>
      <c r="F150" s="18" t="s">
        <v>6282</v>
      </c>
      <c r="G150" s="18">
        <v>120000000000</v>
      </c>
      <c r="H150" s="18" t="s">
        <v>7299</v>
      </c>
      <c r="I150" s="18" t="s">
        <v>7311</v>
      </c>
      <c r="J150" s="18" t="s">
        <v>7334</v>
      </c>
      <c r="K150" s="43">
        <v>2028</v>
      </c>
      <c r="L150" s="43" t="s">
        <v>7299</v>
      </c>
    </row>
    <row r="151" spans="1:12" ht="69">
      <c r="A151" s="38" t="s">
        <v>6294</v>
      </c>
      <c r="B151" s="18" t="s">
        <v>498</v>
      </c>
      <c r="D151" s="18" t="s">
        <v>329</v>
      </c>
      <c r="E151" s="18" t="s">
        <v>5455</v>
      </c>
      <c r="F151" s="18" t="s">
        <v>6294</v>
      </c>
      <c r="G151" s="18">
        <v>5</v>
      </c>
      <c r="H151" s="18">
        <v>10</v>
      </c>
      <c r="I151" s="18" t="s">
        <v>7304</v>
      </c>
      <c r="J151" s="18" t="s">
        <v>7335</v>
      </c>
      <c r="K151" s="43">
        <v>2033</v>
      </c>
      <c r="L151" s="43">
        <v>2023</v>
      </c>
    </row>
    <row r="152" spans="1:12" ht="69">
      <c r="A152" s="38" t="s">
        <v>6305</v>
      </c>
      <c r="B152" s="18" t="s">
        <v>498</v>
      </c>
      <c r="D152" s="18" t="s">
        <v>329</v>
      </c>
      <c r="E152" s="18" t="s">
        <v>5455</v>
      </c>
      <c r="F152" s="18" t="s">
        <v>6305</v>
      </c>
      <c r="G152" s="18">
        <v>20</v>
      </c>
      <c r="H152" s="18" t="s">
        <v>7299</v>
      </c>
      <c r="I152" s="18" t="s">
        <v>7309</v>
      </c>
      <c r="J152" s="18" t="s">
        <v>7334</v>
      </c>
      <c r="K152" s="43">
        <v>2032</v>
      </c>
      <c r="L152" s="43" t="s">
        <v>7299</v>
      </c>
    </row>
    <row r="153" spans="1:12" ht="41.4">
      <c r="A153" s="38" t="s">
        <v>7065</v>
      </c>
      <c r="B153" s="18" t="s">
        <v>498</v>
      </c>
      <c r="D153" s="18" t="s">
        <v>329</v>
      </c>
      <c r="E153" s="18" t="s">
        <v>5691</v>
      </c>
      <c r="F153" s="18" t="s">
        <v>7065</v>
      </c>
      <c r="G153" s="18">
        <v>20</v>
      </c>
      <c r="H153" s="18">
        <v>7.9</v>
      </c>
      <c r="I153" s="18" t="s">
        <v>7309</v>
      </c>
      <c r="J153" s="18" t="s">
        <v>7334</v>
      </c>
      <c r="K153" s="43">
        <v>2033</v>
      </c>
      <c r="L153" s="43">
        <v>2019</v>
      </c>
    </row>
    <row r="154" spans="1:12" ht="69">
      <c r="A154" s="38" t="s">
        <v>6342</v>
      </c>
      <c r="B154" s="18" t="s">
        <v>498</v>
      </c>
      <c r="D154" s="18" t="s">
        <v>329</v>
      </c>
      <c r="E154" s="18" t="s">
        <v>5455</v>
      </c>
      <c r="F154" s="18" t="s">
        <v>6342</v>
      </c>
      <c r="G154" s="18">
        <v>35</v>
      </c>
      <c r="H154" s="18" t="s">
        <v>7299</v>
      </c>
      <c r="I154" s="18" t="s">
        <v>7304</v>
      </c>
      <c r="J154" s="18" t="s">
        <v>7338</v>
      </c>
      <c r="K154" s="43">
        <v>2032</v>
      </c>
      <c r="L154" s="43" t="s">
        <v>7299</v>
      </c>
    </row>
    <row r="155" spans="1:12" ht="69">
      <c r="A155" s="38" t="s">
        <v>6306</v>
      </c>
      <c r="B155" s="18" t="s">
        <v>498</v>
      </c>
      <c r="D155" s="18" t="s">
        <v>329</v>
      </c>
      <c r="E155" s="18" t="s">
        <v>5455</v>
      </c>
      <c r="F155" s="18" t="s">
        <v>6306</v>
      </c>
      <c r="G155" s="18">
        <v>50</v>
      </c>
      <c r="H155" s="18" t="s">
        <v>7299</v>
      </c>
      <c r="I155" s="18" t="s">
        <v>7304</v>
      </c>
      <c r="J155" s="18" t="s">
        <v>7339</v>
      </c>
      <c r="K155" s="43">
        <v>2033</v>
      </c>
      <c r="L155" s="43" t="s">
        <v>7299</v>
      </c>
    </row>
    <row r="156" spans="1:12" ht="69">
      <c r="A156" s="38" t="s">
        <v>6293</v>
      </c>
      <c r="B156" s="18" t="s">
        <v>498</v>
      </c>
      <c r="D156" s="18" t="s">
        <v>329</v>
      </c>
      <c r="E156" s="18" t="s">
        <v>5455</v>
      </c>
      <c r="F156" s="18" t="s">
        <v>6293</v>
      </c>
      <c r="G156" s="18">
        <v>60</v>
      </c>
      <c r="H156" s="18">
        <v>40</v>
      </c>
      <c r="I156" s="18" t="s">
        <v>7304</v>
      </c>
      <c r="J156" s="18" t="s">
        <v>7334</v>
      </c>
      <c r="K156" s="43">
        <v>2033</v>
      </c>
      <c r="L156" s="43">
        <v>2023</v>
      </c>
    </row>
    <row r="157" spans="1:12" ht="69">
      <c r="A157" s="38" t="s">
        <v>6292</v>
      </c>
      <c r="B157" s="18" t="s">
        <v>498</v>
      </c>
      <c r="D157" s="18" t="s">
        <v>329</v>
      </c>
      <c r="E157" s="18" t="s">
        <v>5455</v>
      </c>
      <c r="F157" s="18" t="s">
        <v>6292</v>
      </c>
      <c r="G157" s="18">
        <v>80</v>
      </c>
      <c r="H157" s="18" t="s">
        <v>7299</v>
      </c>
      <c r="I157" s="18" t="s">
        <v>7304</v>
      </c>
      <c r="J157" s="18" t="s">
        <v>7334</v>
      </c>
      <c r="K157" s="43">
        <v>2033</v>
      </c>
      <c r="L157" s="43" t="s">
        <v>7299</v>
      </c>
    </row>
    <row r="158" spans="1:12" ht="69">
      <c r="A158" s="38" t="s">
        <v>6291</v>
      </c>
      <c r="B158" s="18" t="s">
        <v>498</v>
      </c>
      <c r="D158" s="18" t="s">
        <v>329</v>
      </c>
      <c r="E158" s="18" t="s">
        <v>5455</v>
      </c>
      <c r="F158" s="18" t="s">
        <v>6291</v>
      </c>
      <c r="G158" s="18">
        <v>105</v>
      </c>
      <c r="H158" s="18">
        <v>95</v>
      </c>
      <c r="I158" s="18" t="s">
        <v>7304</v>
      </c>
      <c r="J158" s="18" t="s">
        <v>7334</v>
      </c>
      <c r="K158" s="43">
        <v>2033</v>
      </c>
      <c r="L158" s="43">
        <v>2023</v>
      </c>
    </row>
    <row r="159" spans="1:12" ht="55.2">
      <c r="A159" s="38" t="s">
        <v>7043</v>
      </c>
      <c r="B159" s="18" t="s">
        <v>539</v>
      </c>
      <c r="D159" s="18" t="s">
        <v>329</v>
      </c>
      <c r="E159" s="18" t="s">
        <v>7098</v>
      </c>
      <c r="F159" s="18" t="s">
        <v>7043</v>
      </c>
      <c r="G159" s="18">
        <v>18900</v>
      </c>
      <c r="H159" s="18">
        <v>9900</v>
      </c>
      <c r="I159" s="18" t="s">
        <v>7308</v>
      </c>
      <c r="J159" s="18" t="s">
        <v>7334</v>
      </c>
      <c r="K159" s="43">
        <v>2027</v>
      </c>
      <c r="L159" s="43">
        <v>2023</v>
      </c>
    </row>
    <row r="160" spans="1:12" ht="41.4">
      <c r="A160" s="38" t="s">
        <v>6274</v>
      </c>
      <c r="B160" s="18" t="s">
        <v>539</v>
      </c>
      <c r="D160" s="18" t="s">
        <v>329</v>
      </c>
      <c r="E160" s="18" t="s">
        <v>7116</v>
      </c>
      <c r="F160" s="18" t="s">
        <v>6274</v>
      </c>
      <c r="G160" s="18">
        <v>45000</v>
      </c>
      <c r="H160" s="18">
        <v>25000</v>
      </c>
      <c r="I160" s="18" t="s">
        <v>7308</v>
      </c>
      <c r="J160" s="18" t="s">
        <v>7334</v>
      </c>
      <c r="K160" s="43">
        <v>2028</v>
      </c>
      <c r="L160" s="43">
        <v>2023</v>
      </c>
    </row>
    <row r="161" spans="1:12" ht="41.4">
      <c r="A161" s="38" t="s">
        <v>7066</v>
      </c>
      <c r="B161" s="18" t="s">
        <v>539</v>
      </c>
      <c r="D161" s="18" t="s">
        <v>329</v>
      </c>
      <c r="E161" s="18" t="s">
        <v>5507</v>
      </c>
      <c r="F161" s="18" t="s">
        <v>7066</v>
      </c>
      <c r="G161" s="18">
        <v>10000000</v>
      </c>
      <c r="H161" s="18" t="s">
        <v>7299</v>
      </c>
      <c r="I161" s="18" t="s">
        <v>7317</v>
      </c>
      <c r="J161" s="18" t="s">
        <v>7334</v>
      </c>
      <c r="K161" s="43">
        <v>2028</v>
      </c>
      <c r="L161" s="43" t="s">
        <v>7299</v>
      </c>
    </row>
    <row r="162" spans="1:12" ht="96.6">
      <c r="A162" s="38" t="s">
        <v>6632</v>
      </c>
      <c r="B162" s="18" t="s">
        <v>607</v>
      </c>
      <c r="D162" s="18" t="s">
        <v>42</v>
      </c>
      <c r="E162" s="18" t="s">
        <v>7117</v>
      </c>
      <c r="F162" s="18" t="s">
        <v>6632</v>
      </c>
      <c r="G162" s="18">
        <v>5</v>
      </c>
      <c r="H162" s="18" t="s">
        <v>7299</v>
      </c>
      <c r="I162" s="18" t="s">
        <v>7308</v>
      </c>
      <c r="J162" s="18" t="s">
        <v>7334</v>
      </c>
      <c r="K162" s="43">
        <v>2029</v>
      </c>
      <c r="L162" s="43" t="s">
        <v>7299</v>
      </c>
    </row>
    <row r="163" spans="1:12" ht="96.6">
      <c r="A163" s="38" t="s">
        <v>6630</v>
      </c>
      <c r="B163" s="18" t="s">
        <v>607</v>
      </c>
      <c r="D163" s="18" t="s">
        <v>42</v>
      </c>
      <c r="E163" s="18" t="s">
        <v>5412</v>
      </c>
      <c r="F163" s="18" t="s">
        <v>6630</v>
      </c>
      <c r="G163" s="18">
        <v>150000</v>
      </c>
      <c r="H163" s="18" t="s">
        <v>7299</v>
      </c>
      <c r="I163" s="18" t="s">
        <v>7315</v>
      </c>
      <c r="J163" s="18" t="s">
        <v>7334</v>
      </c>
      <c r="K163" s="43">
        <v>2024</v>
      </c>
      <c r="L163" s="43" t="s">
        <v>7299</v>
      </c>
    </row>
    <row r="164" spans="1:12" ht="55.2">
      <c r="A164" s="38" t="s">
        <v>6634</v>
      </c>
      <c r="B164" s="18" t="s">
        <v>781</v>
      </c>
      <c r="D164" s="18" t="s">
        <v>42</v>
      </c>
      <c r="E164" s="18" t="s">
        <v>5303</v>
      </c>
      <c r="F164" s="18" t="s">
        <v>6634</v>
      </c>
      <c r="G164" s="18">
        <v>6905</v>
      </c>
      <c r="H164" s="18" t="s">
        <v>7299</v>
      </c>
      <c r="I164" s="18" t="s">
        <v>7305</v>
      </c>
      <c r="J164" s="18" t="s">
        <v>7334</v>
      </c>
      <c r="K164" s="43">
        <v>2025</v>
      </c>
      <c r="L164" s="43" t="s">
        <v>7299</v>
      </c>
    </row>
    <row r="165" spans="1:12" ht="55.2">
      <c r="A165" s="38" t="s">
        <v>6633</v>
      </c>
      <c r="B165" s="18" t="s">
        <v>781</v>
      </c>
      <c r="D165" s="18" t="s">
        <v>42</v>
      </c>
      <c r="E165" s="18" t="s">
        <v>5303</v>
      </c>
      <c r="F165" s="18" t="s">
        <v>6633</v>
      </c>
      <c r="G165" s="18">
        <v>29000</v>
      </c>
      <c r="H165" s="18" t="s">
        <v>7299</v>
      </c>
      <c r="I165" s="18" t="s">
        <v>7305</v>
      </c>
      <c r="J165" s="18" t="s">
        <v>7334</v>
      </c>
      <c r="K165" s="43">
        <v>2025</v>
      </c>
      <c r="L165" s="43" t="s">
        <v>7299</v>
      </c>
    </row>
    <row r="166" spans="1:12" ht="55.2">
      <c r="A166" s="38" t="s">
        <v>6628</v>
      </c>
      <c r="B166" s="18" t="s">
        <v>509</v>
      </c>
      <c r="D166" s="18" t="s">
        <v>42</v>
      </c>
      <c r="E166" s="18" t="s">
        <v>7118</v>
      </c>
      <c r="F166" s="18" t="s">
        <v>6628</v>
      </c>
      <c r="G166" s="18">
        <v>150</v>
      </c>
      <c r="H166" s="18" t="s">
        <v>7299</v>
      </c>
      <c r="I166" s="18" t="s">
        <v>7315</v>
      </c>
      <c r="J166" s="18" t="s">
        <v>7334</v>
      </c>
      <c r="K166" s="43">
        <v>2028</v>
      </c>
      <c r="L166" s="43" t="s">
        <v>7299</v>
      </c>
    </row>
    <row r="167" spans="1:12" ht="55.2">
      <c r="A167" s="38" t="s">
        <v>6627</v>
      </c>
      <c r="B167" s="18" t="s">
        <v>509</v>
      </c>
      <c r="D167" s="18" t="s">
        <v>42</v>
      </c>
      <c r="E167" s="18" t="s">
        <v>5605</v>
      </c>
      <c r="F167" s="18" t="s">
        <v>6627</v>
      </c>
      <c r="G167" s="18">
        <v>3000</v>
      </c>
      <c r="H167" s="18" t="s">
        <v>7299</v>
      </c>
      <c r="I167" s="18" t="s">
        <v>7315</v>
      </c>
      <c r="J167" s="18" t="s">
        <v>7334</v>
      </c>
      <c r="K167" s="43">
        <v>2028</v>
      </c>
      <c r="L167" s="43" t="s">
        <v>7299</v>
      </c>
    </row>
    <row r="168" spans="1:12" ht="55.2">
      <c r="A168" s="38" t="s">
        <v>6654</v>
      </c>
      <c r="B168" s="18" t="s">
        <v>528</v>
      </c>
      <c r="D168" s="18" t="s">
        <v>42</v>
      </c>
      <c r="E168" s="18" t="s">
        <v>7119</v>
      </c>
      <c r="F168" s="18" t="s">
        <v>6654</v>
      </c>
      <c r="G168" s="18">
        <v>5</v>
      </c>
      <c r="H168" s="18" t="s">
        <v>7299</v>
      </c>
      <c r="I168" s="18" t="s">
        <v>7305</v>
      </c>
      <c r="J168" s="18" t="s">
        <v>7334</v>
      </c>
      <c r="K168" s="43">
        <v>2027</v>
      </c>
      <c r="L168" s="43" t="s">
        <v>7299</v>
      </c>
    </row>
    <row r="169" spans="1:12" ht="55.2">
      <c r="A169" s="38" t="s">
        <v>6653</v>
      </c>
      <c r="B169" s="18" t="s">
        <v>528</v>
      </c>
      <c r="D169" s="18" t="s">
        <v>42</v>
      </c>
      <c r="E169" s="18" t="s">
        <v>7120</v>
      </c>
      <c r="F169" s="18" t="s">
        <v>6653</v>
      </c>
      <c r="G169" s="18">
        <v>5</v>
      </c>
      <c r="H169" s="18">
        <v>1</v>
      </c>
      <c r="I169" s="18" t="s">
        <v>7305</v>
      </c>
      <c r="J169" s="18" t="s">
        <v>7334</v>
      </c>
      <c r="K169" s="43">
        <v>2027</v>
      </c>
      <c r="L169" s="43">
        <v>2023</v>
      </c>
    </row>
    <row r="170" spans="1:12" ht="55.2">
      <c r="A170" s="38" t="s">
        <v>6652</v>
      </c>
      <c r="B170" s="18" t="s">
        <v>528</v>
      </c>
      <c r="D170" s="18" t="s">
        <v>42</v>
      </c>
      <c r="E170" s="18" t="s">
        <v>7121</v>
      </c>
      <c r="F170" s="18" t="s">
        <v>6652</v>
      </c>
      <c r="G170" s="18">
        <v>6</v>
      </c>
      <c r="H170" s="18">
        <v>2</v>
      </c>
      <c r="I170" s="18" t="s">
        <v>7305</v>
      </c>
      <c r="J170" s="18" t="s">
        <v>7334</v>
      </c>
      <c r="K170" s="43">
        <v>2027</v>
      </c>
      <c r="L170" s="43">
        <v>2023</v>
      </c>
    </row>
    <row r="171" spans="1:12" ht="69">
      <c r="A171" s="38" t="s">
        <v>6655</v>
      </c>
      <c r="B171" s="18" t="s">
        <v>528</v>
      </c>
      <c r="D171" s="18" t="s">
        <v>42</v>
      </c>
      <c r="E171" s="18" t="s">
        <v>7122</v>
      </c>
      <c r="F171" s="18" t="s">
        <v>6655</v>
      </c>
      <c r="G171" s="18">
        <v>50</v>
      </c>
      <c r="H171" s="18">
        <v>10</v>
      </c>
      <c r="I171" s="18" t="s">
        <v>7305</v>
      </c>
      <c r="J171" s="18" t="s">
        <v>7334</v>
      </c>
      <c r="K171" s="43">
        <v>2027</v>
      </c>
      <c r="L171" s="43">
        <v>2023</v>
      </c>
    </row>
    <row r="172" spans="1:12" ht="69">
      <c r="A172" s="38" t="s">
        <v>6907</v>
      </c>
      <c r="B172" s="18" t="s">
        <v>528</v>
      </c>
      <c r="D172" s="18" t="s">
        <v>42</v>
      </c>
      <c r="E172" s="18" t="s">
        <v>7122</v>
      </c>
      <c r="F172" s="18" t="s">
        <v>6907</v>
      </c>
      <c r="G172" s="18">
        <v>100</v>
      </c>
      <c r="H172" s="18">
        <v>30</v>
      </c>
      <c r="I172" s="18" t="s">
        <v>7304</v>
      </c>
      <c r="J172" s="18" t="s">
        <v>7335</v>
      </c>
      <c r="K172" s="43">
        <v>2027</v>
      </c>
      <c r="L172" s="43">
        <v>2023</v>
      </c>
    </row>
    <row r="173" spans="1:12" ht="55.2">
      <c r="A173" s="38" t="s">
        <v>6656</v>
      </c>
      <c r="B173" s="18" t="s">
        <v>451</v>
      </c>
      <c r="D173" s="18" t="s">
        <v>42</v>
      </c>
      <c r="E173" s="18" t="s">
        <v>7123</v>
      </c>
      <c r="F173" s="18" t="s">
        <v>6656</v>
      </c>
      <c r="G173" s="18">
        <v>2</v>
      </c>
      <c r="H173" s="18" t="s">
        <v>7299</v>
      </c>
      <c r="I173" s="18" t="s">
        <v>7305</v>
      </c>
      <c r="J173" s="18" t="s">
        <v>7334</v>
      </c>
      <c r="K173" s="43">
        <v>2027</v>
      </c>
      <c r="L173" s="43" t="s">
        <v>7299</v>
      </c>
    </row>
    <row r="174" spans="1:12" ht="55.2">
      <c r="A174" s="38" t="s">
        <v>6649</v>
      </c>
      <c r="B174" s="18" t="s">
        <v>451</v>
      </c>
      <c r="D174" s="18" t="s">
        <v>42</v>
      </c>
      <c r="E174" s="18" t="s">
        <v>5448</v>
      </c>
      <c r="F174" s="18" t="s">
        <v>6649</v>
      </c>
      <c r="G174" s="18">
        <v>20</v>
      </c>
      <c r="H174" s="18" t="s">
        <v>7299</v>
      </c>
      <c r="I174" s="18" t="s">
        <v>7304</v>
      </c>
      <c r="J174" s="18" t="s">
        <v>7336</v>
      </c>
      <c r="K174" s="43">
        <v>2026</v>
      </c>
      <c r="L174" s="43" t="s">
        <v>7299</v>
      </c>
    </row>
    <row r="175" spans="1:12" ht="55.2">
      <c r="A175" s="38" t="s">
        <v>6648</v>
      </c>
      <c r="B175" s="18" t="s">
        <v>451</v>
      </c>
      <c r="D175" s="18" t="s">
        <v>42</v>
      </c>
      <c r="E175" s="18" t="s">
        <v>5839</v>
      </c>
      <c r="F175" s="18" t="s">
        <v>6648</v>
      </c>
      <c r="G175" s="18">
        <v>100</v>
      </c>
      <c r="H175" s="18" t="s">
        <v>7299</v>
      </c>
      <c r="I175" s="18" t="s">
        <v>7304</v>
      </c>
      <c r="J175" s="18" t="s">
        <v>7334</v>
      </c>
      <c r="K175" s="43">
        <v>2026</v>
      </c>
      <c r="L175" s="43" t="s">
        <v>7299</v>
      </c>
    </row>
    <row r="176" spans="1:12" ht="55.2">
      <c r="A176" s="38" t="s">
        <v>6651</v>
      </c>
      <c r="B176" s="18" t="s">
        <v>451</v>
      </c>
      <c r="D176" s="18" t="s">
        <v>42</v>
      </c>
      <c r="E176" s="18" t="s">
        <v>5508</v>
      </c>
      <c r="F176" s="18" t="s">
        <v>6651</v>
      </c>
      <c r="G176" s="18">
        <v>300</v>
      </c>
      <c r="H176" s="18" t="s">
        <v>7299</v>
      </c>
      <c r="I176" s="18" t="s">
        <v>7305</v>
      </c>
      <c r="J176" s="18" t="s">
        <v>7334</v>
      </c>
      <c r="K176" s="43">
        <v>2027</v>
      </c>
      <c r="L176" s="43" t="s">
        <v>7299</v>
      </c>
    </row>
    <row r="177" spans="1:12" ht="55.2">
      <c r="A177" s="38" t="s">
        <v>6650</v>
      </c>
      <c r="B177" s="18" t="s">
        <v>451</v>
      </c>
      <c r="D177" s="18" t="s">
        <v>42</v>
      </c>
      <c r="E177" s="18" t="s">
        <v>5350</v>
      </c>
      <c r="F177" s="18" t="s">
        <v>6650</v>
      </c>
      <c r="G177" s="18">
        <v>700000</v>
      </c>
      <c r="H177" s="18">
        <v>150000</v>
      </c>
      <c r="I177" s="18" t="s">
        <v>7308</v>
      </c>
      <c r="J177" s="18" t="s">
        <v>7334</v>
      </c>
      <c r="K177" s="43">
        <v>2026</v>
      </c>
      <c r="L177" s="43">
        <v>2025</v>
      </c>
    </row>
    <row r="178" spans="1:12" ht="55.2">
      <c r="A178" s="38" t="s">
        <v>6643</v>
      </c>
      <c r="B178" s="18" t="s">
        <v>545</v>
      </c>
      <c r="D178" s="18" t="s">
        <v>42</v>
      </c>
      <c r="E178" s="18" t="s">
        <v>5490</v>
      </c>
      <c r="F178" s="18" t="s">
        <v>6643</v>
      </c>
      <c r="G178" s="18">
        <v>50</v>
      </c>
      <c r="H178" s="18" t="s">
        <v>7299</v>
      </c>
      <c r="I178" s="18" t="s">
        <v>7310</v>
      </c>
      <c r="J178" s="18" t="s">
        <v>7334</v>
      </c>
      <c r="K178" s="43">
        <v>2027</v>
      </c>
      <c r="L178" s="43" t="s">
        <v>7299</v>
      </c>
    </row>
    <row r="179" spans="1:12" ht="55.2">
      <c r="A179" s="38" t="s">
        <v>6641</v>
      </c>
      <c r="B179" s="18" t="s">
        <v>545</v>
      </c>
      <c r="D179" s="18" t="s">
        <v>42</v>
      </c>
      <c r="E179" s="18" t="s">
        <v>5490</v>
      </c>
      <c r="F179" s="18" t="s">
        <v>6641</v>
      </c>
      <c r="G179" s="18">
        <v>60</v>
      </c>
      <c r="H179" s="18" t="s">
        <v>7299</v>
      </c>
      <c r="I179" s="18" t="s">
        <v>7310</v>
      </c>
      <c r="J179" s="18" t="s">
        <v>7334</v>
      </c>
      <c r="K179" s="43">
        <v>2027</v>
      </c>
      <c r="L179" s="43" t="s">
        <v>7299</v>
      </c>
    </row>
    <row r="180" spans="1:12" ht="55.2">
      <c r="A180" s="38" t="s">
        <v>6638</v>
      </c>
      <c r="B180" s="18" t="s">
        <v>545</v>
      </c>
      <c r="D180" s="18" t="s">
        <v>42</v>
      </c>
      <c r="E180" s="18" t="s">
        <v>5490</v>
      </c>
      <c r="F180" s="18" t="s">
        <v>6638</v>
      </c>
      <c r="G180" s="18">
        <v>68</v>
      </c>
      <c r="H180" s="18">
        <v>9</v>
      </c>
      <c r="I180" s="18" t="s">
        <v>7305</v>
      </c>
      <c r="J180" s="18" t="s">
        <v>7334</v>
      </c>
      <c r="K180" s="43">
        <v>2027</v>
      </c>
      <c r="L180" s="43">
        <v>2023</v>
      </c>
    </row>
    <row r="181" spans="1:12" ht="55.2">
      <c r="A181" s="38" t="s">
        <v>6642</v>
      </c>
      <c r="B181" s="18" t="s">
        <v>545</v>
      </c>
      <c r="D181" s="18" t="s">
        <v>42</v>
      </c>
      <c r="E181" s="18" t="s">
        <v>7124</v>
      </c>
      <c r="F181" s="18" t="s">
        <v>6642</v>
      </c>
      <c r="G181" s="18">
        <v>150</v>
      </c>
      <c r="H181" s="18" t="s">
        <v>7299</v>
      </c>
      <c r="I181" s="18" t="s">
        <v>7310</v>
      </c>
      <c r="J181" s="18" t="s">
        <v>7334</v>
      </c>
      <c r="K181" s="43">
        <v>2027</v>
      </c>
      <c r="L181" s="43" t="s">
        <v>7299</v>
      </c>
    </row>
    <row r="182" spans="1:12" ht="55.2">
      <c r="A182" s="38" t="s">
        <v>6639</v>
      </c>
      <c r="B182" s="18" t="s">
        <v>545</v>
      </c>
      <c r="D182" s="18" t="s">
        <v>42</v>
      </c>
      <c r="E182" s="18" t="s">
        <v>5488</v>
      </c>
      <c r="F182" s="18" t="s">
        <v>6639</v>
      </c>
      <c r="G182" s="18">
        <v>1214</v>
      </c>
      <c r="H182" s="18" t="s">
        <v>7299</v>
      </c>
      <c r="I182" s="18" t="s">
        <v>7310</v>
      </c>
      <c r="J182" s="18" t="s">
        <v>7334</v>
      </c>
      <c r="K182" s="43">
        <v>2027</v>
      </c>
      <c r="L182" s="43" t="s">
        <v>7299</v>
      </c>
    </row>
    <row r="183" spans="1:12" ht="55.2">
      <c r="A183" s="38" t="s">
        <v>6640</v>
      </c>
      <c r="B183" s="18" t="s">
        <v>545</v>
      </c>
      <c r="D183" s="18" t="s">
        <v>42</v>
      </c>
      <c r="E183" s="18" t="s">
        <v>7125</v>
      </c>
      <c r="F183" s="18" t="s">
        <v>6640</v>
      </c>
      <c r="G183" s="18">
        <v>1214</v>
      </c>
      <c r="H183" s="18" t="s">
        <v>7299</v>
      </c>
      <c r="I183" s="18" t="s">
        <v>7310</v>
      </c>
      <c r="J183" s="18" t="s">
        <v>7334</v>
      </c>
      <c r="K183" s="43">
        <v>2027</v>
      </c>
      <c r="L183" s="43" t="s">
        <v>7299</v>
      </c>
    </row>
    <row r="184" spans="1:12" ht="55.2">
      <c r="A184" s="38" t="s">
        <v>6644</v>
      </c>
      <c r="B184" s="18" t="s">
        <v>545</v>
      </c>
      <c r="D184" s="18" t="s">
        <v>42</v>
      </c>
      <c r="E184" s="18" t="s">
        <v>5490</v>
      </c>
      <c r="F184" s="18" t="s">
        <v>6644</v>
      </c>
      <c r="G184" s="18">
        <v>8000</v>
      </c>
      <c r="H184" s="18">
        <v>6000</v>
      </c>
      <c r="I184" s="18" t="s">
        <v>7305</v>
      </c>
      <c r="J184" s="18" t="s">
        <v>7334</v>
      </c>
      <c r="K184" s="43">
        <v>2027</v>
      </c>
      <c r="L184" s="43">
        <v>2023</v>
      </c>
    </row>
    <row r="185" spans="1:12" ht="69">
      <c r="A185" s="38" t="s">
        <v>6637</v>
      </c>
      <c r="B185" s="18" t="s">
        <v>545</v>
      </c>
      <c r="D185" s="18" t="s">
        <v>42</v>
      </c>
      <c r="E185" s="18" t="s">
        <v>7126</v>
      </c>
      <c r="F185" s="18" t="s">
        <v>6637</v>
      </c>
      <c r="G185" s="18">
        <v>25000</v>
      </c>
      <c r="H185" s="18">
        <v>11300</v>
      </c>
      <c r="I185" s="18" t="s">
        <v>7305</v>
      </c>
      <c r="J185" s="18" t="s">
        <v>7334</v>
      </c>
      <c r="K185" s="43">
        <v>2027</v>
      </c>
      <c r="L185" s="43">
        <v>2023</v>
      </c>
    </row>
    <row r="186" spans="1:12" ht="110.4">
      <c r="A186" s="38" t="s">
        <v>6647</v>
      </c>
      <c r="B186" s="18" t="s">
        <v>545</v>
      </c>
      <c r="D186" s="18" t="s">
        <v>42</v>
      </c>
      <c r="E186" s="18" t="s">
        <v>7127</v>
      </c>
      <c r="F186" s="18" t="s">
        <v>6647</v>
      </c>
      <c r="G186" s="18">
        <v>30000</v>
      </c>
      <c r="H186" s="18">
        <v>17000</v>
      </c>
      <c r="I186" s="18" t="s">
        <v>7308</v>
      </c>
      <c r="J186" s="18" t="s">
        <v>7334</v>
      </c>
      <c r="K186" s="43" t="s">
        <v>7353</v>
      </c>
      <c r="L186" s="43">
        <v>2023</v>
      </c>
    </row>
    <row r="187" spans="1:12" ht="110.4">
      <c r="A187" s="38" t="s">
        <v>6646</v>
      </c>
      <c r="B187" s="18" t="s">
        <v>545</v>
      </c>
      <c r="D187" s="18" t="s">
        <v>42</v>
      </c>
      <c r="E187" s="18" t="s">
        <v>7127</v>
      </c>
      <c r="F187" s="18" t="s">
        <v>6646</v>
      </c>
      <c r="G187" s="18">
        <v>50000</v>
      </c>
      <c r="H187" s="18">
        <v>38000</v>
      </c>
      <c r="I187" s="18" t="s">
        <v>7308</v>
      </c>
      <c r="J187" s="18" t="s">
        <v>7334</v>
      </c>
      <c r="K187" s="43" t="s">
        <v>7353</v>
      </c>
      <c r="L187" s="43">
        <v>2023</v>
      </c>
    </row>
    <row r="188" spans="1:12" ht="55.2">
      <c r="A188" s="38" t="s">
        <v>6645</v>
      </c>
      <c r="B188" s="18" t="s">
        <v>545</v>
      </c>
      <c r="D188" s="18" t="s">
        <v>42</v>
      </c>
      <c r="E188" s="18" t="s">
        <v>5490</v>
      </c>
      <c r="F188" s="18" t="s">
        <v>6645</v>
      </c>
      <c r="G188" s="18">
        <v>50000</v>
      </c>
      <c r="H188" s="18">
        <v>27000</v>
      </c>
      <c r="I188" s="18" t="s">
        <v>7308</v>
      </c>
      <c r="J188" s="18" t="s">
        <v>7334</v>
      </c>
      <c r="K188" s="43">
        <v>2027</v>
      </c>
      <c r="L188" s="43">
        <v>2023</v>
      </c>
    </row>
    <row r="189" spans="1:12" ht="55.2">
      <c r="A189" s="38" t="s">
        <v>6635</v>
      </c>
      <c r="B189" s="18" t="s">
        <v>519</v>
      </c>
      <c r="D189" s="18" t="s">
        <v>42</v>
      </c>
      <c r="E189" s="18" t="s">
        <v>5561</v>
      </c>
      <c r="F189" s="18" t="s">
        <v>6635</v>
      </c>
      <c r="G189" s="18">
        <v>1</v>
      </c>
      <c r="H189" s="18">
        <v>0.6</v>
      </c>
      <c r="I189" s="18" t="s">
        <v>7304</v>
      </c>
      <c r="J189" s="18" t="s">
        <v>7334</v>
      </c>
      <c r="K189" s="43">
        <v>2027</v>
      </c>
      <c r="L189" s="43">
        <v>2023</v>
      </c>
    </row>
    <row r="190" spans="1:12" ht="69">
      <c r="A190" s="38" t="s">
        <v>6657</v>
      </c>
      <c r="B190" s="18" t="s">
        <v>519</v>
      </c>
      <c r="D190" s="18" t="s">
        <v>42</v>
      </c>
      <c r="E190" s="18" t="s">
        <v>7128</v>
      </c>
      <c r="F190" s="18" t="s">
        <v>6657</v>
      </c>
      <c r="G190" s="18">
        <v>26</v>
      </c>
      <c r="H190" s="18">
        <v>6</v>
      </c>
      <c r="I190" s="18" t="s">
        <v>7305</v>
      </c>
      <c r="J190" s="18" t="s">
        <v>7334</v>
      </c>
      <c r="K190" s="43">
        <v>2027</v>
      </c>
      <c r="L190" s="43">
        <v>2023</v>
      </c>
    </row>
    <row r="191" spans="1:12" ht="55.2">
      <c r="A191" s="38" t="s">
        <v>6658</v>
      </c>
      <c r="B191" s="18" t="s">
        <v>519</v>
      </c>
      <c r="D191" s="18" t="s">
        <v>42</v>
      </c>
      <c r="E191" s="18" t="s">
        <v>5566</v>
      </c>
      <c r="F191" s="18" t="s">
        <v>6658</v>
      </c>
      <c r="G191" s="18">
        <v>35</v>
      </c>
      <c r="H191" s="18">
        <v>7</v>
      </c>
      <c r="I191" s="18" t="s">
        <v>7305</v>
      </c>
      <c r="J191" s="18" t="s">
        <v>7334</v>
      </c>
      <c r="K191" s="43">
        <v>2027</v>
      </c>
      <c r="L191" s="43">
        <v>2023</v>
      </c>
    </row>
    <row r="192" spans="1:12" ht="69">
      <c r="A192" s="38" t="s">
        <v>6661</v>
      </c>
      <c r="B192" s="18" t="s">
        <v>519</v>
      </c>
      <c r="D192" s="18" t="s">
        <v>42</v>
      </c>
      <c r="E192" s="18" t="s">
        <v>7129</v>
      </c>
      <c r="F192" s="18" t="s">
        <v>6661</v>
      </c>
      <c r="G192" s="18">
        <v>100</v>
      </c>
      <c r="H192" s="18">
        <v>40</v>
      </c>
      <c r="I192" s="18" t="s">
        <v>7304</v>
      </c>
      <c r="J192" s="18" t="s">
        <v>7334</v>
      </c>
      <c r="K192" s="43">
        <v>2027</v>
      </c>
      <c r="L192" s="43">
        <v>2023</v>
      </c>
    </row>
    <row r="193" spans="1:12" ht="69">
      <c r="A193" s="38" t="s">
        <v>6659</v>
      </c>
      <c r="B193" s="18" t="s">
        <v>519</v>
      </c>
      <c r="D193" s="18" t="s">
        <v>42</v>
      </c>
      <c r="E193" s="18" t="s">
        <v>7130</v>
      </c>
      <c r="F193" s="18" t="s">
        <v>6659</v>
      </c>
      <c r="G193" s="18">
        <v>150</v>
      </c>
      <c r="H193" s="18">
        <v>30</v>
      </c>
      <c r="I193" s="18" t="s">
        <v>7305</v>
      </c>
      <c r="J193" s="18" t="s">
        <v>7334</v>
      </c>
      <c r="K193" s="43">
        <v>2027</v>
      </c>
      <c r="L193" s="43">
        <v>2023</v>
      </c>
    </row>
    <row r="194" spans="1:12" ht="55.2">
      <c r="A194" s="38" t="s">
        <v>7067</v>
      </c>
      <c r="B194" s="18" t="s">
        <v>519</v>
      </c>
      <c r="D194" s="18" t="s">
        <v>42</v>
      </c>
      <c r="E194" s="18" t="s">
        <v>7131</v>
      </c>
      <c r="F194" s="18" t="s">
        <v>7067</v>
      </c>
      <c r="G194" s="18">
        <v>300000</v>
      </c>
      <c r="H194" s="18">
        <v>173629</v>
      </c>
      <c r="I194" s="18" t="s">
        <v>7308</v>
      </c>
      <c r="J194" s="18" t="s">
        <v>7334</v>
      </c>
      <c r="K194" s="43">
        <v>2027</v>
      </c>
      <c r="L194" s="43">
        <v>2023</v>
      </c>
    </row>
    <row r="195" spans="1:12" ht="55.2">
      <c r="A195" s="38" t="s">
        <v>6636</v>
      </c>
      <c r="B195" s="18" t="s">
        <v>519</v>
      </c>
      <c r="D195" s="18" t="s">
        <v>42</v>
      </c>
      <c r="E195" s="18" t="s">
        <v>7132</v>
      </c>
      <c r="F195" s="18" t="s">
        <v>6636</v>
      </c>
      <c r="G195" s="18">
        <v>6000000000</v>
      </c>
      <c r="H195" s="18">
        <v>2800000000</v>
      </c>
      <c r="I195" s="18" t="s">
        <v>7311</v>
      </c>
      <c r="J195" s="18" t="s">
        <v>7334</v>
      </c>
      <c r="K195" s="43">
        <v>2027</v>
      </c>
      <c r="L195" s="43">
        <v>2023</v>
      </c>
    </row>
    <row r="196" spans="1:12" ht="55.2">
      <c r="A196" s="38" t="s">
        <v>6660</v>
      </c>
      <c r="B196" s="18" t="s">
        <v>519</v>
      </c>
      <c r="D196" s="18" t="s">
        <v>42</v>
      </c>
      <c r="E196" s="18" t="s">
        <v>5547</v>
      </c>
      <c r="F196" s="18" t="s">
        <v>6660</v>
      </c>
      <c r="G196" s="18">
        <v>69000000000</v>
      </c>
      <c r="H196" s="18" t="s">
        <v>7299</v>
      </c>
      <c r="I196" s="18" t="s">
        <v>7311</v>
      </c>
      <c r="J196" s="18" t="s">
        <v>7334</v>
      </c>
      <c r="K196" s="43">
        <v>2027</v>
      </c>
      <c r="L196" s="43" t="s">
        <v>7299</v>
      </c>
    </row>
    <row r="197" spans="1:12" ht="69">
      <c r="A197" s="38" t="s">
        <v>6664</v>
      </c>
      <c r="B197" s="18" t="s">
        <v>781</v>
      </c>
      <c r="D197" s="18" t="s">
        <v>330</v>
      </c>
      <c r="E197" s="18" t="s">
        <v>5303</v>
      </c>
      <c r="F197" s="18" t="s">
        <v>6664</v>
      </c>
      <c r="G197" s="18">
        <v>3</v>
      </c>
      <c r="H197" s="18" t="s">
        <v>7299</v>
      </c>
      <c r="I197" s="18" t="s">
        <v>7305</v>
      </c>
      <c r="J197" s="18" t="s">
        <v>7334</v>
      </c>
      <c r="K197" s="43">
        <v>2025</v>
      </c>
      <c r="L197" s="43" t="s">
        <v>7299</v>
      </c>
    </row>
    <row r="198" spans="1:12" ht="69">
      <c r="A198" s="38" t="s">
        <v>6665</v>
      </c>
      <c r="B198" s="18" t="s">
        <v>781</v>
      </c>
      <c r="D198" s="18" t="s">
        <v>330</v>
      </c>
      <c r="E198" s="18" t="s">
        <v>5303</v>
      </c>
      <c r="F198" s="18" t="s">
        <v>6665</v>
      </c>
      <c r="G198" s="18">
        <v>30</v>
      </c>
      <c r="H198" s="18" t="s">
        <v>7299</v>
      </c>
      <c r="I198" s="18" t="s">
        <v>7305</v>
      </c>
      <c r="J198" s="18" t="s">
        <v>7334</v>
      </c>
      <c r="K198" s="43">
        <v>2025</v>
      </c>
      <c r="L198" s="43" t="s">
        <v>7299</v>
      </c>
    </row>
    <row r="199" spans="1:12" ht="69">
      <c r="A199" s="38" t="s">
        <v>6666</v>
      </c>
      <c r="B199" s="18" t="s">
        <v>781</v>
      </c>
      <c r="D199" s="18" t="s">
        <v>330</v>
      </c>
      <c r="E199" s="18" t="s">
        <v>5303</v>
      </c>
      <c r="F199" s="18" t="s">
        <v>6666</v>
      </c>
      <c r="G199" s="18">
        <v>109</v>
      </c>
      <c r="H199" s="18" t="s">
        <v>7299</v>
      </c>
      <c r="I199" s="18" t="s">
        <v>7305</v>
      </c>
      <c r="J199" s="18" t="s">
        <v>7334</v>
      </c>
      <c r="K199" s="43">
        <v>2024</v>
      </c>
      <c r="L199" s="43" t="s">
        <v>7299</v>
      </c>
    </row>
    <row r="200" spans="1:12" ht="69">
      <c r="A200" s="38" t="s">
        <v>6663</v>
      </c>
      <c r="B200" s="18" t="s">
        <v>781</v>
      </c>
      <c r="D200" s="18" t="s">
        <v>330</v>
      </c>
      <c r="E200" s="18" t="s">
        <v>5303</v>
      </c>
      <c r="F200" s="18" t="s">
        <v>6663</v>
      </c>
      <c r="G200" s="18">
        <v>15760</v>
      </c>
      <c r="H200" s="18" t="s">
        <v>7299</v>
      </c>
      <c r="I200" s="18" t="s">
        <v>7305</v>
      </c>
      <c r="J200" s="18" t="s">
        <v>7334</v>
      </c>
      <c r="K200" s="43">
        <v>2025</v>
      </c>
      <c r="L200" s="43" t="s">
        <v>7299</v>
      </c>
    </row>
    <row r="201" spans="1:12" ht="69">
      <c r="A201" s="38" t="s">
        <v>6662</v>
      </c>
      <c r="B201" s="18" t="s">
        <v>781</v>
      </c>
      <c r="D201" s="18" t="s">
        <v>330</v>
      </c>
      <c r="E201" s="18" t="s">
        <v>5303</v>
      </c>
      <c r="F201" s="18" t="s">
        <v>6662</v>
      </c>
      <c r="G201" s="18">
        <v>20930</v>
      </c>
      <c r="H201" s="18" t="s">
        <v>7299</v>
      </c>
      <c r="I201" s="18" t="s">
        <v>7305</v>
      </c>
      <c r="J201" s="18" t="s">
        <v>7334</v>
      </c>
      <c r="K201" s="43">
        <v>2025</v>
      </c>
      <c r="L201" s="43" t="s">
        <v>7299</v>
      </c>
    </row>
    <row r="202" spans="1:12" ht="69">
      <c r="A202" s="38" t="s">
        <v>6674</v>
      </c>
      <c r="B202" s="18" t="s">
        <v>528</v>
      </c>
      <c r="D202" s="18" t="s">
        <v>330</v>
      </c>
      <c r="E202" s="18" t="s">
        <v>7133</v>
      </c>
      <c r="F202" s="18" t="s">
        <v>6674</v>
      </c>
      <c r="G202" s="18">
        <v>11</v>
      </c>
      <c r="H202" s="18" t="s">
        <v>7299</v>
      </c>
      <c r="I202" s="18" t="s">
        <v>7305</v>
      </c>
      <c r="J202" s="18" t="s">
        <v>7334</v>
      </c>
      <c r="K202" s="43">
        <v>2027</v>
      </c>
      <c r="L202" s="43" t="s">
        <v>7299</v>
      </c>
    </row>
    <row r="203" spans="1:12" ht="82.8">
      <c r="A203" s="38" t="s">
        <v>6673</v>
      </c>
      <c r="B203" s="18" t="s">
        <v>528</v>
      </c>
      <c r="D203" s="18" t="s">
        <v>330</v>
      </c>
      <c r="E203" s="18" t="s">
        <v>7134</v>
      </c>
      <c r="F203" s="18" t="s">
        <v>6673</v>
      </c>
      <c r="G203" s="18">
        <v>100000</v>
      </c>
      <c r="H203" s="18">
        <v>3000</v>
      </c>
      <c r="I203" s="18" t="s">
        <v>7308</v>
      </c>
      <c r="J203" s="18" t="s">
        <v>7334</v>
      </c>
      <c r="K203" s="43">
        <v>2027</v>
      </c>
      <c r="L203" s="43">
        <v>2023</v>
      </c>
    </row>
    <row r="204" spans="1:12" ht="69">
      <c r="A204" s="38" t="s">
        <v>6671</v>
      </c>
      <c r="B204" s="18" t="s">
        <v>451</v>
      </c>
      <c r="D204" s="18" t="s">
        <v>330</v>
      </c>
      <c r="E204" s="18" t="s">
        <v>7135</v>
      </c>
      <c r="F204" s="18" t="s">
        <v>6671</v>
      </c>
      <c r="G204" s="18">
        <v>1</v>
      </c>
      <c r="H204" s="18" t="s">
        <v>7299</v>
      </c>
      <c r="I204" s="18" t="s">
        <v>7305</v>
      </c>
      <c r="J204" s="18" t="s">
        <v>7334</v>
      </c>
      <c r="K204" s="43">
        <v>2027</v>
      </c>
      <c r="L204" s="43" t="s">
        <v>7299</v>
      </c>
    </row>
    <row r="205" spans="1:12" ht="69">
      <c r="A205" s="38" t="s">
        <v>6670</v>
      </c>
      <c r="B205" s="18" t="s">
        <v>451</v>
      </c>
      <c r="D205" s="18" t="s">
        <v>330</v>
      </c>
      <c r="E205" s="18" t="s">
        <v>5402</v>
      </c>
      <c r="F205" s="18" t="s">
        <v>6670</v>
      </c>
      <c r="G205" s="18">
        <v>10</v>
      </c>
      <c r="H205" s="18" t="s">
        <v>7299</v>
      </c>
      <c r="I205" s="18" t="s">
        <v>7304</v>
      </c>
      <c r="J205" s="18" t="s">
        <v>7340</v>
      </c>
      <c r="K205" s="43">
        <v>2027</v>
      </c>
      <c r="L205" s="43" t="s">
        <v>7299</v>
      </c>
    </row>
    <row r="206" spans="1:12" ht="82.8">
      <c r="A206" s="38" t="s">
        <v>6667</v>
      </c>
      <c r="B206" s="18" t="s">
        <v>519</v>
      </c>
      <c r="D206" s="18" t="s">
        <v>330</v>
      </c>
      <c r="E206" s="18" t="s">
        <v>7136</v>
      </c>
      <c r="F206" s="18" t="s">
        <v>6667</v>
      </c>
      <c r="G206" s="18">
        <v>25</v>
      </c>
      <c r="H206" s="18">
        <v>10</v>
      </c>
      <c r="I206" s="18" t="s">
        <v>7304</v>
      </c>
      <c r="J206" s="18" t="s">
        <v>7335</v>
      </c>
      <c r="K206" s="43">
        <v>2027</v>
      </c>
      <c r="L206" s="43">
        <v>2023</v>
      </c>
    </row>
    <row r="207" spans="1:12" ht="69">
      <c r="A207" s="38" t="s">
        <v>6668</v>
      </c>
      <c r="B207" s="18" t="s">
        <v>519</v>
      </c>
      <c r="D207" s="18" t="s">
        <v>330</v>
      </c>
      <c r="E207" s="18" t="s">
        <v>7128</v>
      </c>
      <c r="F207" s="18" t="s">
        <v>6668</v>
      </c>
      <c r="G207" s="18">
        <v>100</v>
      </c>
      <c r="H207" s="18">
        <v>30</v>
      </c>
      <c r="I207" s="18" t="s">
        <v>7304</v>
      </c>
      <c r="J207" s="18" t="s">
        <v>7334</v>
      </c>
      <c r="K207" s="43">
        <v>2027</v>
      </c>
      <c r="L207" s="43">
        <v>2023</v>
      </c>
    </row>
    <row r="208" spans="1:12" ht="69">
      <c r="A208" s="38" t="s">
        <v>6669</v>
      </c>
      <c r="B208" s="18" t="s">
        <v>519</v>
      </c>
      <c r="D208" s="18" t="s">
        <v>330</v>
      </c>
      <c r="E208" s="18" t="s">
        <v>7137</v>
      </c>
      <c r="F208" s="18" t="s">
        <v>6669</v>
      </c>
      <c r="G208" s="18">
        <v>100</v>
      </c>
      <c r="H208" s="18" t="s">
        <v>7299</v>
      </c>
      <c r="I208" s="18" t="s">
        <v>7304</v>
      </c>
      <c r="J208" s="18" t="s">
        <v>7334</v>
      </c>
      <c r="K208" s="43">
        <v>2027</v>
      </c>
      <c r="L208" s="43" t="s">
        <v>7299</v>
      </c>
    </row>
    <row r="209" spans="1:12" ht="69">
      <c r="A209" s="38" t="s">
        <v>6680</v>
      </c>
      <c r="B209" s="18" t="s">
        <v>509</v>
      </c>
      <c r="D209" s="18" t="s">
        <v>43</v>
      </c>
      <c r="E209" s="18" t="s">
        <v>7138</v>
      </c>
      <c r="F209" s="18" t="s">
        <v>6680</v>
      </c>
      <c r="G209" s="18">
        <v>12</v>
      </c>
      <c r="H209" s="18" t="s">
        <v>7299</v>
      </c>
      <c r="I209" s="18" t="s">
        <v>7305</v>
      </c>
      <c r="J209" s="18" t="s">
        <v>7334</v>
      </c>
      <c r="K209" s="43">
        <v>2027</v>
      </c>
      <c r="L209" s="43" t="s">
        <v>7299</v>
      </c>
    </row>
    <row r="210" spans="1:12" ht="69">
      <c r="A210" s="38" t="s">
        <v>6681</v>
      </c>
      <c r="B210" s="18" t="s">
        <v>509</v>
      </c>
      <c r="D210" s="18" t="s">
        <v>43</v>
      </c>
      <c r="E210" s="18" t="s">
        <v>5517</v>
      </c>
      <c r="F210" s="18" t="s">
        <v>6681</v>
      </c>
      <c r="G210" s="18">
        <v>47</v>
      </c>
      <c r="H210" s="18" t="s">
        <v>7299</v>
      </c>
      <c r="I210" s="18" t="s">
        <v>7305</v>
      </c>
      <c r="J210" s="18" t="s">
        <v>7334</v>
      </c>
      <c r="K210" s="43">
        <v>2027</v>
      </c>
      <c r="L210" s="43" t="s">
        <v>7299</v>
      </c>
    </row>
    <row r="211" spans="1:12" ht="69">
      <c r="A211" s="38" t="s">
        <v>6689</v>
      </c>
      <c r="B211" s="18" t="s">
        <v>528</v>
      </c>
      <c r="D211" s="18" t="s">
        <v>43</v>
      </c>
      <c r="E211" s="18" t="s">
        <v>7139</v>
      </c>
      <c r="F211" s="18" t="s">
        <v>6689</v>
      </c>
      <c r="G211" s="18">
        <v>6</v>
      </c>
      <c r="H211" s="18" t="s">
        <v>7299</v>
      </c>
      <c r="I211" s="18" t="s">
        <v>7305</v>
      </c>
      <c r="J211" s="18" t="s">
        <v>7334</v>
      </c>
      <c r="K211" s="43">
        <v>2027</v>
      </c>
      <c r="L211" s="43" t="s">
        <v>7299</v>
      </c>
    </row>
    <row r="212" spans="1:12" ht="69">
      <c r="A212" s="38" t="s">
        <v>6677</v>
      </c>
      <c r="B212" s="18" t="s">
        <v>528</v>
      </c>
      <c r="D212" s="18" t="s">
        <v>43</v>
      </c>
      <c r="E212" s="18" t="s">
        <v>7139</v>
      </c>
      <c r="F212" s="18" t="s">
        <v>6677</v>
      </c>
      <c r="G212" s="18">
        <v>6</v>
      </c>
      <c r="H212" s="18">
        <v>2</v>
      </c>
      <c r="I212" s="18" t="s">
        <v>7305</v>
      </c>
      <c r="J212" s="18" t="s">
        <v>7334</v>
      </c>
      <c r="K212" s="43">
        <v>2027</v>
      </c>
      <c r="L212" s="43">
        <v>2023</v>
      </c>
    </row>
    <row r="213" spans="1:12" ht="69">
      <c r="A213" s="38" t="s">
        <v>6679</v>
      </c>
      <c r="B213" s="18" t="s">
        <v>528</v>
      </c>
      <c r="D213" s="18" t="s">
        <v>43</v>
      </c>
      <c r="E213" s="18" t="s">
        <v>7120</v>
      </c>
      <c r="F213" s="18" t="s">
        <v>6679</v>
      </c>
      <c r="G213" s="18">
        <v>7</v>
      </c>
      <c r="H213" s="18" t="s">
        <v>7299</v>
      </c>
      <c r="I213" s="18" t="s">
        <v>7305</v>
      </c>
      <c r="J213" s="18" t="s">
        <v>7334</v>
      </c>
      <c r="K213" s="43">
        <v>2027</v>
      </c>
      <c r="L213" s="43" t="s">
        <v>7299</v>
      </c>
    </row>
    <row r="214" spans="1:12" ht="69">
      <c r="A214" s="38" t="s">
        <v>6675</v>
      </c>
      <c r="B214" s="18" t="s">
        <v>528</v>
      </c>
      <c r="D214" s="18" t="s">
        <v>43</v>
      </c>
      <c r="E214" s="18" t="s">
        <v>7139</v>
      </c>
      <c r="F214" s="18" t="s">
        <v>6675</v>
      </c>
      <c r="G214" s="18">
        <v>12</v>
      </c>
      <c r="H214" s="18">
        <v>3</v>
      </c>
      <c r="I214" s="18" t="s">
        <v>7305</v>
      </c>
      <c r="J214" s="18" t="s">
        <v>7334</v>
      </c>
      <c r="K214" s="43">
        <v>2027</v>
      </c>
      <c r="L214" s="43">
        <v>2023</v>
      </c>
    </row>
    <row r="215" spans="1:12" ht="69">
      <c r="A215" s="38" t="s">
        <v>6676</v>
      </c>
      <c r="B215" s="18" t="s">
        <v>528</v>
      </c>
      <c r="D215" s="18" t="s">
        <v>43</v>
      </c>
      <c r="E215" s="18" t="s">
        <v>7139</v>
      </c>
      <c r="F215" s="18" t="s">
        <v>6676</v>
      </c>
      <c r="G215" s="18">
        <v>12</v>
      </c>
      <c r="H215" s="18">
        <v>3</v>
      </c>
      <c r="I215" s="18" t="s">
        <v>7305</v>
      </c>
      <c r="J215" s="18" t="s">
        <v>7334</v>
      </c>
      <c r="K215" s="43">
        <v>2027</v>
      </c>
      <c r="L215" s="43">
        <v>2023</v>
      </c>
    </row>
    <row r="216" spans="1:12" ht="69">
      <c r="A216" s="38" t="s">
        <v>6678</v>
      </c>
      <c r="B216" s="18" t="s">
        <v>528</v>
      </c>
      <c r="D216" s="18" t="s">
        <v>43</v>
      </c>
      <c r="E216" s="18" t="s">
        <v>5442</v>
      </c>
      <c r="F216" s="18" t="s">
        <v>6678</v>
      </c>
      <c r="G216" s="18">
        <v>100</v>
      </c>
      <c r="H216" s="18">
        <v>40</v>
      </c>
      <c r="I216" s="18" t="s">
        <v>7304</v>
      </c>
      <c r="J216" s="18" t="s">
        <v>7334</v>
      </c>
      <c r="K216" s="43">
        <v>2027</v>
      </c>
      <c r="L216" s="43">
        <v>2023</v>
      </c>
    </row>
    <row r="217" spans="1:12" ht="69">
      <c r="A217" s="38" t="s">
        <v>6682</v>
      </c>
      <c r="B217" s="18" t="s">
        <v>519</v>
      </c>
      <c r="D217" s="18" t="s">
        <v>43</v>
      </c>
      <c r="E217" s="18" t="s">
        <v>7140</v>
      </c>
      <c r="F217" s="18" t="s">
        <v>6682</v>
      </c>
      <c r="G217" s="18">
        <v>5</v>
      </c>
      <c r="H217" s="18" t="s">
        <v>7299</v>
      </c>
      <c r="I217" s="18" t="s">
        <v>7305</v>
      </c>
      <c r="J217" s="18" t="s">
        <v>7334</v>
      </c>
      <c r="K217" s="43">
        <v>2027</v>
      </c>
      <c r="L217" s="43" t="s">
        <v>7299</v>
      </c>
    </row>
    <row r="218" spans="1:12" ht="69">
      <c r="A218" s="38" t="s">
        <v>6687</v>
      </c>
      <c r="B218" s="18" t="s">
        <v>519</v>
      </c>
      <c r="D218" s="18" t="s">
        <v>43</v>
      </c>
      <c r="E218" s="18" t="s">
        <v>7141</v>
      </c>
      <c r="F218" s="18" t="s">
        <v>6687</v>
      </c>
      <c r="G218" s="18">
        <v>100</v>
      </c>
      <c r="H218" s="18" t="s">
        <v>7299</v>
      </c>
      <c r="I218" s="18" t="s">
        <v>7304</v>
      </c>
      <c r="J218" s="18" t="s">
        <v>7334</v>
      </c>
      <c r="K218" s="43">
        <v>2027</v>
      </c>
      <c r="L218" s="43" t="s">
        <v>7299</v>
      </c>
    </row>
    <row r="219" spans="1:12" ht="69">
      <c r="A219" s="38" t="s">
        <v>6686</v>
      </c>
      <c r="B219" s="18" t="s">
        <v>519</v>
      </c>
      <c r="D219" s="18" t="s">
        <v>43</v>
      </c>
      <c r="E219" s="18" t="s">
        <v>7141</v>
      </c>
      <c r="F219" s="18" t="s">
        <v>6686</v>
      </c>
      <c r="G219" s="18">
        <v>100</v>
      </c>
      <c r="H219" s="18" t="s">
        <v>7299</v>
      </c>
      <c r="I219" s="18" t="s">
        <v>7304</v>
      </c>
      <c r="J219" s="18" t="s">
        <v>7334</v>
      </c>
      <c r="K219" s="43">
        <v>2027</v>
      </c>
      <c r="L219" s="43" t="s">
        <v>7299</v>
      </c>
    </row>
    <row r="220" spans="1:12" ht="69">
      <c r="A220" s="38" t="s">
        <v>6688</v>
      </c>
      <c r="B220" s="18" t="s">
        <v>519</v>
      </c>
      <c r="D220" s="18" t="s">
        <v>43</v>
      </c>
      <c r="E220" s="18" t="s">
        <v>5338</v>
      </c>
      <c r="F220" s="18" t="s">
        <v>6688</v>
      </c>
      <c r="G220" s="18">
        <v>100</v>
      </c>
      <c r="H220" s="18" t="s">
        <v>7299</v>
      </c>
      <c r="I220" s="18" t="s">
        <v>7304</v>
      </c>
      <c r="J220" s="18" t="s">
        <v>7334</v>
      </c>
      <c r="K220" s="43">
        <v>2027</v>
      </c>
      <c r="L220" s="43" t="s">
        <v>7299</v>
      </c>
    </row>
    <row r="221" spans="1:12" ht="69">
      <c r="A221" s="38" t="s">
        <v>6684</v>
      </c>
      <c r="B221" s="18" t="s">
        <v>519</v>
      </c>
      <c r="D221" s="18" t="s">
        <v>43</v>
      </c>
      <c r="E221" s="18" t="s">
        <v>7142</v>
      </c>
      <c r="F221" s="18" t="s">
        <v>6684</v>
      </c>
      <c r="G221" s="18">
        <v>100</v>
      </c>
      <c r="H221" s="18" t="s">
        <v>7299</v>
      </c>
      <c r="I221" s="18" t="s">
        <v>7304</v>
      </c>
      <c r="J221" s="18" t="s">
        <v>7334</v>
      </c>
      <c r="K221" s="43">
        <v>2027</v>
      </c>
      <c r="L221" s="43" t="s">
        <v>7299</v>
      </c>
    </row>
    <row r="222" spans="1:12" ht="69">
      <c r="A222" s="38" t="s">
        <v>6683</v>
      </c>
      <c r="B222" s="18" t="s">
        <v>519</v>
      </c>
      <c r="D222" s="18" t="s">
        <v>43</v>
      </c>
      <c r="E222" s="18" t="s">
        <v>5456</v>
      </c>
      <c r="F222" s="18" t="s">
        <v>6683</v>
      </c>
      <c r="G222" s="18">
        <v>100</v>
      </c>
      <c r="H222" s="18" t="s">
        <v>7299</v>
      </c>
      <c r="I222" s="18" t="s">
        <v>7304</v>
      </c>
      <c r="J222" s="18" t="s">
        <v>7334</v>
      </c>
      <c r="K222" s="43">
        <v>2027</v>
      </c>
      <c r="L222" s="43" t="s">
        <v>7299</v>
      </c>
    </row>
    <row r="223" spans="1:12" ht="69">
      <c r="A223" s="38" t="s">
        <v>6685</v>
      </c>
      <c r="B223" s="18" t="s">
        <v>519</v>
      </c>
      <c r="D223" s="18" t="s">
        <v>43</v>
      </c>
      <c r="E223" s="18" t="s">
        <v>5566</v>
      </c>
      <c r="F223" s="18" t="s">
        <v>6685</v>
      </c>
      <c r="G223" s="18">
        <v>100</v>
      </c>
      <c r="H223" s="18" t="s">
        <v>7299</v>
      </c>
      <c r="I223" s="18" t="s">
        <v>7304</v>
      </c>
      <c r="J223" s="18" t="s">
        <v>7334</v>
      </c>
      <c r="K223" s="43">
        <v>2027</v>
      </c>
      <c r="L223" s="43" t="s">
        <v>7299</v>
      </c>
    </row>
    <row r="224" spans="1:12" ht="55.2">
      <c r="A224" s="38" t="s">
        <v>6692</v>
      </c>
      <c r="B224" s="18" t="s">
        <v>781</v>
      </c>
      <c r="D224" s="18" t="s">
        <v>44</v>
      </c>
      <c r="E224" s="18" t="s">
        <v>5303</v>
      </c>
      <c r="F224" s="18" t="s">
        <v>6692</v>
      </c>
      <c r="G224" s="18">
        <v>100</v>
      </c>
      <c r="H224" s="18" t="s">
        <v>7299</v>
      </c>
      <c r="I224" s="18" t="s">
        <v>7304</v>
      </c>
      <c r="J224" s="18" t="s">
        <v>7334</v>
      </c>
      <c r="K224" s="43">
        <v>2025</v>
      </c>
      <c r="L224" s="43" t="s">
        <v>7299</v>
      </c>
    </row>
    <row r="225" spans="1:12" ht="55.2">
      <c r="A225" s="38" t="s">
        <v>6691</v>
      </c>
      <c r="B225" s="18" t="s">
        <v>781</v>
      </c>
      <c r="D225" s="18" t="s">
        <v>44</v>
      </c>
      <c r="E225" s="18" t="s">
        <v>5303</v>
      </c>
      <c r="F225" s="18" t="s">
        <v>6691</v>
      </c>
      <c r="G225" s="18">
        <v>100</v>
      </c>
      <c r="H225" s="18" t="s">
        <v>7299</v>
      </c>
      <c r="I225" s="18" t="s">
        <v>7305</v>
      </c>
      <c r="J225" s="18" t="s">
        <v>7334</v>
      </c>
      <c r="K225" s="43">
        <v>2025</v>
      </c>
      <c r="L225" s="43" t="s">
        <v>7299</v>
      </c>
    </row>
    <row r="226" spans="1:12" ht="55.2">
      <c r="A226" s="38" t="s">
        <v>6700</v>
      </c>
      <c r="B226" s="18" t="s">
        <v>528</v>
      </c>
      <c r="D226" s="18" t="s">
        <v>44</v>
      </c>
      <c r="E226" s="18" t="s">
        <v>7143</v>
      </c>
      <c r="F226" s="18" t="s">
        <v>6700</v>
      </c>
      <c r="G226" s="18">
        <v>100</v>
      </c>
      <c r="H226" s="18">
        <v>50</v>
      </c>
      <c r="I226" s="18" t="s">
        <v>7304</v>
      </c>
      <c r="J226" s="18" t="s">
        <v>7334</v>
      </c>
      <c r="K226" s="43">
        <v>2027</v>
      </c>
      <c r="L226" s="43">
        <v>2023</v>
      </c>
    </row>
    <row r="227" spans="1:12" ht="55.2">
      <c r="A227" s="38" t="s">
        <v>6699</v>
      </c>
      <c r="B227" s="18" t="s">
        <v>528</v>
      </c>
      <c r="D227" s="18" t="s">
        <v>44</v>
      </c>
      <c r="E227" s="18" t="s">
        <v>7143</v>
      </c>
      <c r="F227" s="18" t="s">
        <v>6699</v>
      </c>
      <c r="G227" s="18">
        <v>1350</v>
      </c>
      <c r="H227" s="18">
        <v>480</v>
      </c>
      <c r="I227" s="18" t="s">
        <v>7305</v>
      </c>
      <c r="J227" s="18" t="s">
        <v>7334</v>
      </c>
      <c r="K227" s="43">
        <v>2027</v>
      </c>
      <c r="L227" s="43">
        <v>2023</v>
      </c>
    </row>
    <row r="228" spans="1:12" ht="96.6">
      <c r="A228" s="38" t="s">
        <v>6698</v>
      </c>
      <c r="B228" s="18" t="s">
        <v>528</v>
      </c>
      <c r="D228" s="18" t="s">
        <v>44</v>
      </c>
      <c r="E228" s="18" t="s">
        <v>7144</v>
      </c>
      <c r="F228" s="18" t="s">
        <v>6698</v>
      </c>
      <c r="G228" s="18">
        <v>10000</v>
      </c>
      <c r="H228" s="18">
        <v>1000</v>
      </c>
      <c r="I228" s="18" t="s">
        <v>7305</v>
      </c>
      <c r="J228" s="18" t="s">
        <v>7334</v>
      </c>
      <c r="K228" s="43">
        <v>2027</v>
      </c>
      <c r="L228" s="43">
        <v>2023</v>
      </c>
    </row>
    <row r="229" spans="1:12" ht="55.2">
      <c r="A229" s="38" t="s">
        <v>6697</v>
      </c>
      <c r="B229" s="18" t="s">
        <v>451</v>
      </c>
      <c r="D229" s="18" t="s">
        <v>44</v>
      </c>
      <c r="E229" s="18" t="s">
        <v>7145</v>
      </c>
      <c r="F229" s="18" t="s">
        <v>6697</v>
      </c>
      <c r="G229" s="18">
        <v>10</v>
      </c>
      <c r="H229" s="18" t="s">
        <v>7299</v>
      </c>
      <c r="I229" s="18" t="s">
        <v>7305</v>
      </c>
      <c r="J229" s="18" t="s">
        <v>7334</v>
      </c>
      <c r="K229" s="43">
        <v>2026</v>
      </c>
      <c r="L229" s="43" t="s">
        <v>7299</v>
      </c>
    </row>
    <row r="230" spans="1:12" ht="55.2">
      <c r="A230" s="38" t="s">
        <v>7068</v>
      </c>
      <c r="B230" s="18" t="s">
        <v>545</v>
      </c>
      <c r="D230" s="18" t="s">
        <v>44</v>
      </c>
      <c r="E230" s="18" t="s">
        <v>5490</v>
      </c>
      <c r="F230" s="18" t="s">
        <v>7068</v>
      </c>
      <c r="G230" s="18">
        <v>10</v>
      </c>
      <c r="H230" s="18" t="s">
        <v>7299</v>
      </c>
      <c r="I230" s="18" t="s">
        <v>7304</v>
      </c>
      <c r="J230" s="18" t="s">
        <v>7341</v>
      </c>
      <c r="K230" s="43">
        <v>2028</v>
      </c>
      <c r="L230" s="43" t="s">
        <v>7299</v>
      </c>
    </row>
    <row r="231" spans="1:12" ht="55.2">
      <c r="A231" s="38" t="s">
        <v>7069</v>
      </c>
      <c r="B231" s="18" t="s">
        <v>545</v>
      </c>
      <c r="D231" s="18" t="s">
        <v>44</v>
      </c>
      <c r="E231" s="18" t="s">
        <v>5490</v>
      </c>
      <c r="F231" s="18" t="s">
        <v>7069</v>
      </c>
      <c r="G231" s="18">
        <v>30</v>
      </c>
      <c r="H231" s="18" t="s">
        <v>7299</v>
      </c>
      <c r="I231" s="18" t="s">
        <v>7304</v>
      </c>
      <c r="J231" s="18" t="s">
        <v>7341</v>
      </c>
      <c r="K231" s="43">
        <v>2028</v>
      </c>
      <c r="L231" s="43" t="s">
        <v>7299</v>
      </c>
    </row>
    <row r="232" spans="1:12" ht="55.2">
      <c r="A232" s="38" t="s">
        <v>6695</v>
      </c>
      <c r="B232" s="18" t="s">
        <v>545</v>
      </c>
      <c r="D232" s="18" t="s">
        <v>44</v>
      </c>
      <c r="E232" s="18" t="s">
        <v>5490</v>
      </c>
      <c r="F232" s="18" t="s">
        <v>6695</v>
      </c>
      <c r="G232" s="18">
        <v>20600</v>
      </c>
      <c r="H232" s="18">
        <v>9496</v>
      </c>
      <c r="I232" s="18" t="s">
        <v>7305</v>
      </c>
      <c r="J232" s="18" t="s">
        <v>7334</v>
      </c>
      <c r="K232" s="43">
        <v>2028</v>
      </c>
      <c r="L232" s="43">
        <v>2023</v>
      </c>
    </row>
    <row r="233" spans="1:12" ht="55.2">
      <c r="A233" s="38" t="s">
        <v>6695</v>
      </c>
      <c r="B233" s="18" t="s">
        <v>545</v>
      </c>
      <c r="D233" s="18" t="s">
        <v>44</v>
      </c>
      <c r="E233" s="18" t="s">
        <v>5490</v>
      </c>
      <c r="F233" s="18" t="s">
        <v>6695</v>
      </c>
      <c r="G233" s="18">
        <v>20600</v>
      </c>
      <c r="H233" s="18">
        <v>9496</v>
      </c>
      <c r="I233" s="18" t="s">
        <v>7305</v>
      </c>
      <c r="J233" s="18" t="s">
        <v>7334</v>
      </c>
      <c r="K233" s="43">
        <v>2028</v>
      </c>
      <c r="L233" s="43">
        <v>2023</v>
      </c>
    </row>
    <row r="234" spans="1:12" ht="69">
      <c r="A234" s="38" t="s">
        <v>6693</v>
      </c>
      <c r="B234" s="18" t="s">
        <v>519</v>
      </c>
      <c r="D234" s="18" t="s">
        <v>44</v>
      </c>
      <c r="E234" s="18" t="s">
        <v>7128</v>
      </c>
      <c r="F234" s="18" t="s">
        <v>6693</v>
      </c>
      <c r="G234" s="18">
        <v>26</v>
      </c>
      <c r="H234" s="18" t="s">
        <v>7299</v>
      </c>
      <c r="I234" s="18" t="s">
        <v>7305</v>
      </c>
      <c r="J234" s="18" t="s">
        <v>7334</v>
      </c>
      <c r="K234" s="43">
        <v>2027</v>
      </c>
      <c r="L234" s="43" t="s">
        <v>7299</v>
      </c>
    </row>
    <row r="235" spans="1:12" ht="69">
      <c r="A235" s="38" t="s">
        <v>6694</v>
      </c>
      <c r="B235" s="18" t="s">
        <v>519</v>
      </c>
      <c r="D235" s="18" t="s">
        <v>44</v>
      </c>
      <c r="E235" s="18" t="s">
        <v>7130</v>
      </c>
      <c r="F235" s="18" t="s">
        <v>6694</v>
      </c>
      <c r="G235" s="18">
        <v>4000</v>
      </c>
      <c r="H235" s="18">
        <v>1000</v>
      </c>
      <c r="I235" s="18" t="s">
        <v>7305</v>
      </c>
      <c r="J235" s="18" t="s">
        <v>7334</v>
      </c>
      <c r="K235" s="43">
        <v>2027</v>
      </c>
      <c r="L235" s="43">
        <v>2023</v>
      </c>
    </row>
    <row r="236" spans="1:12" ht="55.2">
      <c r="A236" s="38" t="s">
        <v>6690</v>
      </c>
      <c r="B236" s="18" t="s">
        <v>519</v>
      </c>
      <c r="D236" s="18" t="s">
        <v>44</v>
      </c>
      <c r="E236" s="18" t="s">
        <v>5566</v>
      </c>
      <c r="F236" s="18" t="s">
        <v>6690</v>
      </c>
      <c r="G236" s="18">
        <v>18800</v>
      </c>
      <c r="H236" s="18">
        <v>7050</v>
      </c>
      <c r="I236" s="18" t="s">
        <v>7305</v>
      </c>
      <c r="J236" s="18" t="s">
        <v>7334</v>
      </c>
      <c r="K236" s="43">
        <v>2027</v>
      </c>
      <c r="L236" s="43">
        <v>2023</v>
      </c>
    </row>
    <row r="237" spans="1:12" ht="41.4">
      <c r="A237" s="38" t="s">
        <v>6709</v>
      </c>
      <c r="B237" s="18" t="s">
        <v>781</v>
      </c>
      <c r="D237" s="18" t="s">
        <v>331</v>
      </c>
      <c r="E237" s="18" t="s">
        <v>5303</v>
      </c>
      <c r="F237" s="18" t="s">
        <v>6709</v>
      </c>
      <c r="G237" s="18">
        <v>5500</v>
      </c>
      <c r="H237" s="18" t="s">
        <v>7299</v>
      </c>
      <c r="I237" s="18" t="s">
        <v>7305</v>
      </c>
      <c r="J237" s="18" t="s">
        <v>7334</v>
      </c>
      <c r="K237" s="43">
        <v>2025</v>
      </c>
      <c r="L237" s="43" t="s">
        <v>7299</v>
      </c>
    </row>
    <row r="238" spans="1:12" ht="55.2">
      <c r="A238" s="38" t="s">
        <v>6739</v>
      </c>
      <c r="B238" s="18" t="s">
        <v>781</v>
      </c>
      <c r="D238" s="18" t="s">
        <v>331</v>
      </c>
      <c r="E238" s="18" t="s">
        <v>5303</v>
      </c>
      <c r="F238" s="18" t="s">
        <v>6739</v>
      </c>
      <c r="G238" s="18">
        <v>5980</v>
      </c>
      <c r="H238" s="18">
        <v>0</v>
      </c>
      <c r="I238" s="18" t="s">
        <v>7305</v>
      </c>
      <c r="J238" s="18" t="s">
        <v>7334</v>
      </c>
      <c r="K238" s="43">
        <v>2025</v>
      </c>
      <c r="L238" s="43">
        <v>2019</v>
      </c>
    </row>
    <row r="239" spans="1:12" ht="55.2">
      <c r="A239" s="38" t="s">
        <v>6708</v>
      </c>
      <c r="B239" s="18" t="s">
        <v>781</v>
      </c>
      <c r="D239" s="18" t="s">
        <v>331</v>
      </c>
      <c r="E239" s="18" t="s">
        <v>5303</v>
      </c>
      <c r="F239" s="18" t="s">
        <v>6708</v>
      </c>
      <c r="G239" s="18">
        <v>8970</v>
      </c>
      <c r="H239" s="18">
        <v>0</v>
      </c>
      <c r="I239" s="18" t="s">
        <v>7305</v>
      </c>
      <c r="J239" s="18" t="s">
        <v>7334</v>
      </c>
      <c r="K239" s="43">
        <v>2025</v>
      </c>
      <c r="L239" s="43">
        <v>2019</v>
      </c>
    </row>
    <row r="240" spans="1:12" ht="41.4">
      <c r="A240" s="38" t="s">
        <v>6536</v>
      </c>
      <c r="B240" s="18" t="s">
        <v>781</v>
      </c>
      <c r="D240" s="18" t="s">
        <v>331</v>
      </c>
      <c r="E240" s="18" t="s">
        <v>5303</v>
      </c>
      <c r="F240" s="18" t="s">
        <v>6536</v>
      </c>
      <c r="G240" s="18">
        <v>29900</v>
      </c>
      <c r="H240" s="18" t="s">
        <v>7299</v>
      </c>
      <c r="I240" s="18" t="s">
        <v>7305</v>
      </c>
      <c r="J240" s="18" t="s">
        <v>7334</v>
      </c>
      <c r="K240" s="43">
        <v>2025</v>
      </c>
      <c r="L240" s="43" t="s">
        <v>7299</v>
      </c>
    </row>
    <row r="241" spans="1:12" ht="41.4">
      <c r="A241" s="38" t="s">
        <v>6701</v>
      </c>
      <c r="B241" s="18" t="s">
        <v>528</v>
      </c>
      <c r="D241" s="18" t="s">
        <v>331</v>
      </c>
      <c r="E241" s="18" t="s">
        <v>5918</v>
      </c>
      <c r="F241" s="18" t="s">
        <v>6701</v>
      </c>
      <c r="G241" s="18">
        <v>11</v>
      </c>
      <c r="H241" s="18">
        <v>3</v>
      </c>
      <c r="I241" s="18" t="s">
        <v>7305</v>
      </c>
      <c r="J241" s="18" t="s">
        <v>7334</v>
      </c>
      <c r="K241" s="43">
        <v>2027</v>
      </c>
      <c r="L241" s="43">
        <v>2023</v>
      </c>
    </row>
    <row r="242" spans="1:12" ht="82.8">
      <c r="A242" s="38" t="s">
        <v>6702</v>
      </c>
      <c r="B242" s="18" t="s">
        <v>528</v>
      </c>
      <c r="D242" s="18" t="s">
        <v>331</v>
      </c>
      <c r="E242" s="18" t="s">
        <v>7134</v>
      </c>
      <c r="F242" s="18" t="s">
        <v>6702</v>
      </c>
      <c r="G242" s="18">
        <v>100</v>
      </c>
      <c r="H242" s="18">
        <v>40</v>
      </c>
      <c r="I242" s="18" t="s">
        <v>7304</v>
      </c>
      <c r="J242" s="18" t="s">
        <v>7334</v>
      </c>
      <c r="K242" s="43">
        <v>2027</v>
      </c>
      <c r="L242" s="43">
        <v>2023</v>
      </c>
    </row>
    <row r="243" spans="1:12" ht="41.4">
      <c r="A243" s="38" t="s">
        <v>6703</v>
      </c>
      <c r="B243" s="18" t="s">
        <v>451</v>
      </c>
      <c r="D243" s="18" t="s">
        <v>331</v>
      </c>
      <c r="E243" s="18" t="s">
        <v>5846</v>
      </c>
      <c r="F243" s="18" t="s">
        <v>6703</v>
      </c>
      <c r="G243" s="18">
        <v>30</v>
      </c>
      <c r="H243" s="18">
        <v>10</v>
      </c>
      <c r="I243" s="18" t="s">
        <v>7305</v>
      </c>
      <c r="J243" s="18" t="s">
        <v>7334</v>
      </c>
      <c r="K243" s="43">
        <v>2027</v>
      </c>
      <c r="L243" s="43">
        <v>2023</v>
      </c>
    </row>
    <row r="244" spans="1:12" ht="110.4">
      <c r="A244" s="38" t="s">
        <v>6706</v>
      </c>
      <c r="B244" s="18" t="s">
        <v>545</v>
      </c>
      <c r="D244" s="18" t="s">
        <v>331</v>
      </c>
      <c r="E244" s="18" t="s">
        <v>7127</v>
      </c>
      <c r="F244" s="18" t="s">
        <v>6706</v>
      </c>
      <c r="G244" s="18">
        <v>10</v>
      </c>
      <c r="H244" s="18" t="s">
        <v>7299</v>
      </c>
      <c r="I244" s="18" t="s">
        <v>7304</v>
      </c>
      <c r="J244" s="18" t="s">
        <v>7334</v>
      </c>
      <c r="K244" s="43" t="s">
        <v>7353</v>
      </c>
      <c r="L244" s="43" t="s">
        <v>7299</v>
      </c>
    </row>
    <row r="245" spans="1:12" ht="110.4">
      <c r="A245" s="38" t="s">
        <v>6705</v>
      </c>
      <c r="B245" s="18" t="s">
        <v>545</v>
      </c>
      <c r="D245" s="18" t="s">
        <v>331</v>
      </c>
      <c r="E245" s="18" t="s">
        <v>7127</v>
      </c>
      <c r="F245" s="18" t="s">
        <v>6705</v>
      </c>
      <c r="G245" s="18">
        <v>30</v>
      </c>
      <c r="H245" s="18" t="s">
        <v>7299</v>
      </c>
      <c r="I245" s="18" t="s">
        <v>7304</v>
      </c>
      <c r="J245" s="18" t="s">
        <v>7334</v>
      </c>
      <c r="K245" s="43" t="s">
        <v>7353</v>
      </c>
      <c r="L245" s="43" t="s">
        <v>7299</v>
      </c>
    </row>
    <row r="246" spans="1:12" ht="110.4">
      <c r="A246" s="38" t="s">
        <v>6704</v>
      </c>
      <c r="B246" s="18" t="s">
        <v>545</v>
      </c>
      <c r="D246" s="18" t="s">
        <v>331</v>
      </c>
      <c r="E246" s="18" t="s">
        <v>7127</v>
      </c>
      <c r="F246" s="18" t="s">
        <v>6704</v>
      </c>
      <c r="G246" s="18">
        <v>100</v>
      </c>
      <c r="H246" s="18">
        <v>10</v>
      </c>
      <c r="I246" s="18" t="s">
        <v>7318</v>
      </c>
      <c r="J246" s="18" t="s">
        <v>7334</v>
      </c>
      <c r="K246" s="43" t="s">
        <v>7353</v>
      </c>
      <c r="L246" s="43" t="s">
        <v>7299</v>
      </c>
    </row>
    <row r="247" spans="1:12" ht="69">
      <c r="A247" s="38" t="s">
        <v>6711</v>
      </c>
      <c r="B247" s="18" t="s">
        <v>519</v>
      </c>
      <c r="D247" s="18" t="s">
        <v>331</v>
      </c>
      <c r="E247" s="18" t="s">
        <v>7128</v>
      </c>
      <c r="F247" s="18" t="s">
        <v>6711</v>
      </c>
      <c r="G247" s="18">
        <v>26</v>
      </c>
      <c r="H247" s="18">
        <v>6</v>
      </c>
      <c r="I247" s="18" t="s">
        <v>7305</v>
      </c>
      <c r="J247" s="18" t="s">
        <v>7334</v>
      </c>
      <c r="K247" s="43">
        <v>2027</v>
      </c>
      <c r="L247" s="43">
        <v>2023</v>
      </c>
    </row>
    <row r="248" spans="1:12" ht="69">
      <c r="A248" s="38" t="s">
        <v>6710</v>
      </c>
      <c r="B248" s="18" t="s">
        <v>519</v>
      </c>
      <c r="D248" s="18" t="s">
        <v>331</v>
      </c>
      <c r="E248" s="18" t="s">
        <v>7129</v>
      </c>
      <c r="F248" s="18" t="s">
        <v>6710</v>
      </c>
      <c r="G248" s="18">
        <v>24500</v>
      </c>
      <c r="H248" s="18">
        <v>4500</v>
      </c>
      <c r="I248" s="18" t="s">
        <v>7305</v>
      </c>
      <c r="J248" s="18" t="s">
        <v>7334</v>
      </c>
      <c r="K248" s="43">
        <v>2027</v>
      </c>
      <c r="L248" s="43">
        <v>2023</v>
      </c>
    </row>
    <row r="249" spans="1:12" ht="69">
      <c r="A249" s="38" t="s">
        <v>6714</v>
      </c>
      <c r="B249" s="18" t="s">
        <v>781</v>
      </c>
      <c r="D249" s="18" t="s">
        <v>46</v>
      </c>
      <c r="E249" s="18" t="s">
        <v>5303</v>
      </c>
      <c r="F249" s="18" t="s">
        <v>6714</v>
      </c>
      <c r="G249" s="18">
        <v>15</v>
      </c>
      <c r="H249" s="18" t="s">
        <v>7299</v>
      </c>
      <c r="I249" s="18" t="s">
        <v>7305</v>
      </c>
      <c r="J249" s="18" t="s">
        <v>7334</v>
      </c>
      <c r="K249" s="43">
        <v>2025</v>
      </c>
      <c r="L249" s="43" t="s">
        <v>7299</v>
      </c>
    </row>
    <row r="250" spans="1:12" ht="69">
      <c r="A250" s="38" t="s">
        <v>6713</v>
      </c>
      <c r="B250" s="18" t="s">
        <v>781</v>
      </c>
      <c r="D250" s="18" t="s">
        <v>46</v>
      </c>
      <c r="E250" s="18" t="s">
        <v>5303</v>
      </c>
      <c r="F250" s="18" t="s">
        <v>6713</v>
      </c>
      <c r="G250" s="18">
        <v>113</v>
      </c>
      <c r="H250" s="18" t="s">
        <v>7299</v>
      </c>
      <c r="I250" s="18" t="s">
        <v>7305</v>
      </c>
      <c r="J250" s="18" t="s">
        <v>7334</v>
      </c>
      <c r="K250" s="43">
        <v>2025</v>
      </c>
      <c r="L250" s="43" t="s">
        <v>7299</v>
      </c>
    </row>
    <row r="251" spans="1:12" ht="69">
      <c r="A251" s="38" t="s">
        <v>6712</v>
      </c>
      <c r="B251" s="18" t="s">
        <v>509</v>
      </c>
      <c r="D251" s="18" t="s">
        <v>46</v>
      </c>
      <c r="E251" s="18" t="s">
        <v>7146</v>
      </c>
      <c r="F251" s="18" t="s">
        <v>6712</v>
      </c>
      <c r="G251" s="18">
        <v>4</v>
      </c>
      <c r="H251" s="18" t="s">
        <v>7299</v>
      </c>
      <c r="I251" s="18" t="s">
        <v>7305</v>
      </c>
      <c r="J251" s="18" t="s">
        <v>7334</v>
      </c>
      <c r="K251" s="43">
        <v>2027</v>
      </c>
      <c r="L251" s="43" t="s">
        <v>7299</v>
      </c>
    </row>
    <row r="252" spans="1:12" ht="82.8">
      <c r="A252" s="38" t="s">
        <v>6717</v>
      </c>
      <c r="B252" s="18" t="s">
        <v>528</v>
      </c>
      <c r="D252" s="18" t="s">
        <v>46</v>
      </c>
      <c r="E252" s="18" t="s">
        <v>7134</v>
      </c>
      <c r="F252" s="18" t="s">
        <v>6717</v>
      </c>
      <c r="G252" s="18">
        <v>100</v>
      </c>
      <c r="H252" s="18" t="s">
        <v>7299</v>
      </c>
      <c r="I252" s="18" t="s">
        <v>7304</v>
      </c>
      <c r="J252" s="18" t="s">
        <v>7334</v>
      </c>
      <c r="K252" s="43">
        <v>2027</v>
      </c>
      <c r="L252" s="43" t="s">
        <v>7299</v>
      </c>
    </row>
    <row r="253" spans="1:12" ht="69">
      <c r="A253" s="38" t="s">
        <v>6716</v>
      </c>
      <c r="B253" s="18" t="s">
        <v>451</v>
      </c>
      <c r="D253" s="18" t="s">
        <v>46</v>
      </c>
      <c r="E253" s="18" t="s">
        <v>5609</v>
      </c>
      <c r="F253" s="18" t="s">
        <v>6716</v>
      </c>
      <c r="G253" s="18">
        <v>1</v>
      </c>
      <c r="H253" s="18" t="s">
        <v>7299</v>
      </c>
      <c r="I253" s="18" t="s">
        <v>7305</v>
      </c>
      <c r="J253" s="18" t="s">
        <v>7334</v>
      </c>
      <c r="K253" s="43">
        <v>2026</v>
      </c>
      <c r="L253" s="43" t="s">
        <v>7299</v>
      </c>
    </row>
    <row r="254" spans="1:12" ht="69">
      <c r="A254" s="38" t="s">
        <v>6715</v>
      </c>
      <c r="B254" s="18" t="s">
        <v>519</v>
      </c>
      <c r="D254" s="18" t="s">
        <v>46</v>
      </c>
      <c r="E254" s="18" t="s">
        <v>5566</v>
      </c>
      <c r="F254" s="18" t="s">
        <v>6715</v>
      </c>
      <c r="G254" s="18">
        <v>100</v>
      </c>
      <c r="H254" s="18" t="s">
        <v>7299</v>
      </c>
      <c r="I254" s="18" t="s">
        <v>7304</v>
      </c>
      <c r="J254" s="18" t="s">
        <v>7334</v>
      </c>
      <c r="K254" s="43">
        <v>2027</v>
      </c>
      <c r="L254" s="43" t="s">
        <v>7299</v>
      </c>
    </row>
    <row r="255" spans="1:12" ht="96.6">
      <c r="A255" s="38" t="s">
        <v>6722</v>
      </c>
      <c r="B255" s="18" t="s">
        <v>607</v>
      </c>
      <c r="D255" s="18" t="s">
        <v>47</v>
      </c>
      <c r="E255" s="18" t="s">
        <v>5374</v>
      </c>
      <c r="F255" s="18" t="s">
        <v>6722</v>
      </c>
      <c r="G255" s="18">
        <v>98</v>
      </c>
      <c r="H255" s="18" t="s">
        <v>7299</v>
      </c>
      <c r="I255" s="18" t="s">
        <v>7305</v>
      </c>
      <c r="J255" s="18" t="s">
        <v>7334</v>
      </c>
      <c r="K255" s="43">
        <v>2029</v>
      </c>
      <c r="L255" s="43" t="s">
        <v>7299</v>
      </c>
    </row>
    <row r="256" spans="1:12" ht="55.2">
      <c r="A256" s="38" t="s">
        <v>6723</v>
      </c>
      <c r="B256" s="18" t="s">
        <v>781</v>
      </c>
      <c r="D256" s="18" t="s">
        <v>47</v>
      </c>
      <c r="E256" s="18" t="s">
        <v>5303</v>
      </c>
      <c r="F256" s="18" t="s">
        <v>6723</v>
      </c>
      <c r="G256" s="18">
        <v>100</v>
      </c>
      <c r="H256" s="18" t="s">
        <v>7299</v>
      </c>
      <c r="I256" s="18" t="s">
        <v>7304</v>
      </c>
      <c r="J256" s="18" t="s">
        <v>7336</v>
      </c>
      <c r="K256" s="43">
        <v>2025</v>
      </c>
      <c r="L256" s="43" t="s">
        <v>7299</v>
      </c>
    </row>
    <row r="257" spans="1:12" ht="55.2">
      <c r="A257" s="38" t="s">
        <v>6721</v>
      </c>
      <c r="B257" s="18" t="s">
        <v>781</v>
      </c>
      <c r="D257" s="18" t="s">
        <v>47</v>
      </c>
      <c r="E257" s="18" t="s">
        <v>5303</v>
      </c>
      <c r="F257" s="18" t="s">
        <v>6721</v>
      </c>
      <c r="G257" s="18">
        <v>1000000</v>
      </c>
      <c r="H257" s="18" t="s">
        <v>7299</v>
      </c>
      <c r="I257" s="18" t="s">
        <v>7305</v>
      </c>
      <c r="J257" s="18" t="s">
        <v>7334</v>
      </c>
      <c r="K257" s="43">
        <v>2025</v>
      </c>
      <c r="L257" s="43" t="s">
        <v>7299</v>
      </c>
    </row>
    <row r="258" spans="1:12" ht="55.2">
      <c r="A258" s="38" t="s">
        <v>6719</v>
      </c>
      <c r="B258" s="18" t="s">
        <v>509</v>
      </c>
      <c r="D258" s="18" t="s">
        <v>47</v>
      </c>
      <c r="E258" s="18" t="s">
        <v>7147</v>
      </c>
      <c r="F258" s="18" t="s">
        <v>6719</v>
      </c>
      <c r="G258" s="18">
        <v>100</v>
      </c>
      <c r="H258" s="18" t="s">
        <v>7299</v>
      </c>
      <c r="I258" s="18" t="s">
        <v>7304</v>
      </c>
      <c r="J258" s="18" t="s">
        <v>7334</v>
      </c>
      <c r="K258" s="43">
        <v>2027</v>
      </c>
      <c r="L258" s="43" t="s">
        <v>7299</v>
      </c>
    </row>
    <row r="259" spans="1:12" ht="55.2">
      <c r="A259" s="38" t="s">
        <v>6720</v>
      </c>
      <c r="B259" s="18" t="s">
        <v>509</v>
      </c>
      <c r="D259" s="18" t="s">
        <v>47</v>
      </c>
      <c r="E259" s="18" t="s">
        <v>5542</v>
      </c>
      <c r="F259" s="18" t="s">
        <v>6720</v>
      </c>
      <c r="G259" s="18">
        <v>20930</v>
      </c>
      <c r="H259" s="18" t="s">
        <v>7299</v>
      </c>
      <c r="I259" s="18" t="s">
        <v>7305</v>
      </c>
      <c r="J259" s="18" t="s">
        <v>7334</v>
      </c>
      <c r="K259" s="43">
        <v>2027</v>
      </c>
      <c r="L259" s="43" t="s">
        <v>7299</v>
      </c>
    </row>
    <row r="260" spans="1:12" ht="55.2">
      <c r="A260" s="38" t="s">
        <v>6718</v>
      </c>
      <c r="B260" s="18" t="s">
        <v>528</v>
      </c>
      <c r="D260" s="18" t="s">
        <v>47</v>
      </c>
      <c r="E260" s="18" t="s">
        <v>7148</v>
      </c>
      <c r="F260" s="18" t="s">
        <v>6718</v>
      </c>
      <c r="G260" s="18">
        <v>50</v>
      </c>
      <c r="H260" s="18">
        <v>10</v>
      </c>
      <c r="I260" s="18" t="s">
        <v>7305</v>
      </c>
      <c r="J260" s="18" t="s">
        <v>7334</v>
      </c>
      <c r="K260" s="43">
        <v>2027</v>
      </c>
      <c r="L260" s="43">
        <v>2023</v>
      </c>
    </row>
    <row r="261" spans="1:12" ht="55.2">
      <c r="A261" s="38" t="s">
        <v>6727</v>
      </c>
      <c r="B261" s="18" t="s">
        <v>451</v>
      </c>
      <c r="D261" s="18" t="s">
        <v>47</v>
      </c>
      <c r="E261" s="18" t="s">
        <v>7149</v>
      </c>
      <c r="F261" s="18" t="s">
        <v>6727</v>
      </c>
      <c r="G261" s="18">
        <v>4</v>
      </c>
      <c r="H261" s="18" t="s">
        <v>7299</v>
      </c>
      <c r="I261" s="18" t="s">
        <v>7305</v>
      </c>
      <c r="J261" s="18" t="s">
        <v>7334</v>
      </c>
      <c r="K261" s="43">
        <v>2026</v>
      </c>
      <c r="L261" s="43" t="s">
        <v>7299</v>
      </c>
    </row>
    <row r="262" spans="1:12" ht="69">
      <c r="A262" s="38" t="s">
        <v>6726</v>
      </c>
      <c r="B262" s="18" t="s">
        <v>519</v>
      </c>
      <c r="D262" s="18" t="s">
        <v>47</v>
      </c>
      <c r="E262" s="18" t="s">
        <v>7128</v>
      </c>
      <c r="F262" s="18" t="s">
        <v>6726</v>
      </c>
      <c r="G262" s="18">
        <v>6</v>
      </c>
      <c r="H262" s="18" t="s">
        <v>7299</v>
      </c>
      <c r="I262" s="18" t="s">
        <v>7305</v>
      </c>
      <c r="J262" s="18" t="s">
        <v>7334</v>
      </c>
      <c r="K262" s="43">
        <v>2027</v>
      </c>
      <c r="L262" s="43" t="s">
        <v>7299</v>
      </c>
    </row>
    <row r="263" spans="1:12" ht="69">
      <c r="A263" s="38" t="s">
        <v>6724</v>
      </c>
      <c r="B263" s="18" t="s">
        <v>519</v>
      </c>
      <c r="D263" s="18" t="s">
        <v>47</v>
      </c>
      <c r="E263" s="18" t="s">
        <v>7128</v>
      </c>
      <c r="F263" s="18" t="s">
        <v>6724</v>
      </c>
      <c r="G263" s="18">
        <v>100</v>
      </c>
      <c r="H263" s="18" t="s">
        <v>7299</v>
      </c>
      <c r="I263" s="18" t="s">
        <v>7304</v>
      </c>
      <c r="J263" s="18" t="s">
        <v>7334</v>
      </c>
      <c r="K263" s="43">
        <v>2027</v>
      </c>
      <c r="L263" s="43" t="s">
        <v>7299</v>
      </c>
    </row>
    <row r="264" spans="1:12" ht="55.2">
      <c r="A264" s="38" t="s">
        <v>6725</v>
      </c>
      <c r="B264" s="18" t="s">
        <v>519</v>
      </c>
      <c r="D264" s="18" t="s">
        <v>47</v>
      </c>
      <c r="E264" s="18" t="s">
        <v>5549</v>
      </c>
      <c r="F264" s="18" t="s">
        <v>6725</v>
      </c>
      <c r="G264" s="18">
        <v>100</v>
      </c>
      <c r="H264" s="18" t="s">
        <v>7299</v>
      </c>
      <c r="I264" s="18" t="s">
        <v>7304</v>
      </c>
      <c r="J264" s="18" t="s">
        <v>7334</v>
      </c>
      <c r="K264" s="43">
        <v>2027</v>
      </c>
      <c r="L264" s="43" t="s">
        <v>7299</v>
      </c>
    </row>
    <row r="265" spans="1:12" ht="96.6">
      <c r="A265" s="38" t="s">
        <v>6731</v>
      </c>
      <c r="B265" s="18" t="s">
        <v>607</v>
      </c>
      <c r="D265" s="18" t="s">
        <v>48</v>
      </c>
      <c r="E265" s="18" t="s">
        <v>5412</v>
      </c>
      <c r="F265" s="18" t="s">
        <v>6731</v>
      </c>
      <c r="G265" s="18">
        <v>1000000</v>
      </c>
      <c r="H265" s="18" t="s">
        <v>7299</v>
      </c>
      <c r="I265" s="18" t="s">
        <v>7305</v>
      </c>
      <c r="J265" s="18" t="s">
        <v>7334</v>
      </c>
      <c r="K265" s="43">
        <v>2029</v>
      </c>
      <c r="L265" s="43" t="s">
        <v>7299</v>
      </c>
    </row>
    <row r="266" spans="1:12" ht="41.4">
      <c r="A266" s="38" t="s">
        <v>6732</v>
      </c>
      <c r="B266" s="18" t="s">
        <v>781</v>
      </c>
      <c r="D266" s="18" t="s">
        <v>48</v>
      </c>
      <c r="E266" s="18" t="s">
        <v>5303</v>
      </c>
      <c r="F266" s="18" t="s">
        <v>6732</v>
      </c>
      <c r="G266" s="18">
        <v>390</v>
      </c>
      <c r="H266" s="18" t="s">
        <v>7299</v>
      </c>
      <c r="I266" s="18" t="s">
        <v>7305</v>
      </c>
      <c r="J266" s="18" t="s">
        <v>7334</v>
      </c>
      <c r="K266" s="43">
        <v>2025</v>
      </c>
      <c r="L266" s="43" t="s">
        <v>7299</v>
      </c>
    </row>
    <row r="267" spans="1:12" ht="41.4">
      <c r="A267" s="38" t="s">
        <v>6730</v>
      </c>
      <c r="B267" s="18" t="s">
        <v>509</v>
      </c>
      <c r="D267" s="18" t="s">
        <v>48</v>
      </c>
      <c r="E267" s="18" t="s">
        <v>7150</v>
      </c>
      <c r="F267" s="18" t="s">
        <v>6730</v>
      </c>
      <c r="G267" s="18">
        <v>31400000</v>
      </c>
      <c r="H267" s="18" t="s">
        <v>7299</v>
      </c>
      <c r="I267" s="18" t="s">
        <v>7311</v>
      </c>
      <c r="J267" s="18" t="s">
        <v>7334</v>
      </c>
      <c r="K267" s="43">
        <v>2027</v>
      </c>
      <c r="L267" s="43" t="s">
        <v>7299</v>
      </c>
    </row>
    <row r="268" spans="1:12" ht="41.4">
      <c r="A268" s="38" t="s">
        <v>6728</v>
      </c>
      <c r="B268" s="18" t="s">
        <v>528</v>
      </c>
      <c r="D268" s="18" t="s">
        <v>48</v>
      </c>
      <c r="E268" s="18" t="s">
        <v>5381</v>
      </c>
      <c r="F268" s="18" t="s">
        <v>6728</v>
      </c>
      <c r="G268" s="18">
        <v>50</v>
      </c>
      <c r="H268" s="18">
        <v>10</v>
      </c>
      <c r="I268" s="18" t="s">
        <v>7305</v>
      </c>
      <c r="J268" s="18" t="s">
        <v>7334</v>
      </c>
      <c r="K268" s="43">
        <v>2027</v>
      </c>
      <c r="L268" s="43">
        <v>2023</v>
      </c>
    </row>
    <row r="269" spans="1:12" ht="55.2">
      <c r="A269" s="38" t="s">
        <v>6729</v>
      </c>
      <c r="B269" s="18" t="s">
        <v>528</v>
      </c>
      <c r="D269" s="18" t="s">
        <v>48</v>
      </c>
      <c r="E269" s="18" t="s">
        <v>7151</v>
      </c>
      <c r="F269" s="18" t="s">
        <v>6729</v>
      </c>
      <c r="G269" s="18">
        <v>10000</v>
      </c>
      <c r="H269" s="18">
        <v>1000</v>
      </c>
      <c r="I269" s="18" t="s">
        <v>7305</v>
      </c>
      <c r="J269" s="18" t="s">
        <v>7334</v>
      </c>
      <c r="K269" s="43">
        <v>2027</v>
      </c>
      <c r="L269" s="43">
        <v>2023</v>
      </c>
    </row>
    <row r="270" spans="1:12" ht="96.6">
      <c r="A270" s="38" t="s">
        <v>6734</v>
      </c>
      <c r="B270" s="18" t="s">
        <v>528</v>
      </c>
      <c r="D270" s="18" t="s">
        <v>48</v>
      </c>
      <c r="E270" s="18" t="s">
        <v>7144</v>
      </c>
      <c r="F270" s="18" t="s">
        <v>6734</v>
      </c>
      <c r="G270" s="18">
        <v>26500</v>
      </c>
      <c r="H270" s="18" t="s">
        <v>7299</v>
      </c>
      <c r="I270" s="18" t="s">
        <v>7305</v>
      </c>
      <c r="J270" s="18" t="s">
        <v>7334</v>
      </c>
      <c r="K270" s="43">
        <v>2027</v>
      </c>
      <c r="L270" s="43" t="s">
        <v>7299</v>
      </c>
    </row>
    <row r="271" spans="1:12" ht="41.4">
      <c r="A271" s="38" t="s">
        <v>6733</v>
      </c>
      <c r="B271" s="18" t="s">
        <v>545</v>
      </c>
      <c r="D271" s="18" t="s">
        <v>48</v>
      </c>
      <c r="E271" s="18" t="s">
        <v>5490</v>
      </c>
      <c r="F271" s="18" t="s">
        <v>6733</v>
      </c>
      <c r="G271" s="18">
        <v>445</v>
      </c>
      <c r="H271" s="18" t="s">
        <v>7299</v>
      </c>
      <c r="I271" s="18" t="s">
        <v>7305</v>
      </c>
      <c r="J271" s="18" t="s">
        <v>7334</v>
      </c>
      <c r="K271" s="43">
        <v>2027</v>
      </c>
      <c r="L271" s="43" t="s">
        <v>7299</v>
      </c>
    </row>
    <row r="272" spans="1:12" ht="96.6">
      <c r="A272" s="38" t="s">
        <v>6738</v>
      </c>
      <c r="B272" s="18" t="s">
        <v>607</v>
      </c>
      <c r="D272" s="18" t="s">
        <v>333</v>
      </c>
      <c r="E272" s="18" t="s">
        <v>5381</v>
      </c>
      <c r="F272" s="18" t="s">
        <v>6738</v>
      </c>
      <c r="G272" s="18">
        <v>15700</v>
      </c>
      <c r="H272" s="18" t="s">
        <v>7299</v>
      </c>
      <c r="I272" s="18" t="s">
        <v>7305</v>
      </c>
      <c r="J272" s="18" t="s">
        <v>7334</v>
      </c>
      <c r="K272" s="43">
        <v>2029</v>
      </c>
      <c r="L272" s="43" t="s">
        <v>7299</v>
      </c>
    </row>
    <row r="273" spans="1:12" ht="41.4">
      <c r="A273" s="38" t="s">
        <v>6740</v>
      </c>
      <c r="B273" s="18" t="s">
        <v>781</v>
      </c>
      <c r="D273" s="18" t="s">
        <v>333</v>
      </c>
      <c r="E273" s="18" t="s">
        <v>5303</v>
      </c>
      <c r="F273" s="18" t="s">
        <v>6740</v>
      </c>
      <c r="G273" s="18">
        <v>9360</v>
      </c>
      <c r="H273" s="18" t="s">
        <v>7299</v>
      </c>
      <c r="I273" s="18" t="s">
        <v>7305</v>
      </c>
      <c r="J273" s="18" t="s">
        <v>7334</v>
      </c>
      <c r="K273" s="43">
        <v>2025</v>
      </c>
      <c r="L273" s="43" t="s">
        <v>7299</v>
      </c>
    </row>
    <row r="274" spans="1:12" ht="41.4">
      <c r="A274" s="38" t="s">
        <v>6736</v>
      </c>
      <c r="B274" s="18" t="s">
        <v>509</v>
      </c>
      <c r="D274" s="18" t="s">
        <v>333</v>
      </c>
      <c r="E274" s="18" t="s">
        <v>7152</v>
      </c>
      <c r="F274" s="18" t="s">
        <v>6736</v>
      </c>
      <c r="G274" s="18">
        <v>40</v>
      </c>
      <c r="H274" s="18" t="s">
        <v>7299</v>
      </c>
      <c r="I274" s="18" t="s">
        <v>7304</v>
      </c>
      <c r="J274" s="18" t="s">
        <v>7336</v>
      </c>
      <c r="K274" s="43">
        <v>2027</v>
      </c>
      <c r="L274" s="43" t="s">
        <v>7299</v>
      </c>
    </row>
    <row r="275" spans="1:12" ht="41.4">
      <c r="A275" s="38" t="s">
        <v>6735</v>
      </c>
      <c r="B275" s="18" t="s">
        <v>451</v>
      </c>
      <c r="D275" s="18" t="s">
        <v>333</v>
      </c>
      <c r="E275" s="18" t="s">
        <v>5846</v>
      </c>
      <c r="F275" s="18" t="s">
        <v>6735</v>
      </c>
      <c r="G275" s="18">
        <v>15000</v>
      </c>
      <c r="H275" s="18" t="s">
        <v>7299</v>
      </c>
      <c r="I275" s="18" t="s">
        <v>7308</v>
      </c>
      <c r="J275" s="18" t="s">
        <v>7334</v>
      </c>
      <c r="K275" s="43">
        <v>2026</v>
      </c>
      <c r="L275" s="43" t="s">
        <v>7299</v>
      </c>
    </row>
    <row r="276" spans="1:12" ht="96.6">
      <c r="A276" s="38" t="s">
        <v>6631</v>
      </c>
      <c r="B276" s="18" t="s">
        <v>607</v>
      </c>
      <c r="D276" s="18" t="s">
        <v>334</v>
      </c>
      <c r="E276" s="18" t="s">
        <v>7117</v>
      </c>
      <c r="F276" s="18" t="s">
        <v>6631</v>
      </c>
      <c r="G276" s="18">
        <v>100</v>
      </c>
      <c r="H276" s="18" t="s">
        <v>7299</v>
      </c>
      <c r="I276" s="18" t="s">
        <v>7305</v>
      </c>
      <c r="J276" s="18" t="s">
        <v>7334</v>
      </c>
      <c r="K276" s="43">
        <v>2029</v>
      </c>
      <c r="L276" s="43" t="s">
        <v>7299</v>
      </c>
    </row>
    <row r="277" spans="1:12" ht="41.4">
      <c r="A277" s="38" t="s">
        <v>6672</v>
      </c>
      <c r="B277" s="18" t="s">
        <v>509</v>
      </c>
      <c r="D277" s="18" t="s">
        <v>334</v>
      </c>
      <c r="E277" s="18" t="s">
        <v>5605</v>
      </c>
      <c r="F277" s="18" t="s">
        <v>6672</v>
      </c>
      <c r="G277" s="18">
        <v>3</v>
      </c>
      <c r="H277" s="18" t="s">
        <v>7299</v>
      </c>
      <c r="I277" s="18" t="s">
        <v>7305</v>
      </c>
      <c r="J277" s="18" t="s">
        <v>7334</v>
      </c>
      <c r="K277" s="43">
        <v>2027</v>
      </c>
      <c r="L277" s="43" t="s">
        <v>7299</v>
      </c>
    </row>
    <row r="278" spans="1:12" ht="41.4">
      <c r="A278" s="38" t="s">
        <v>6629</v>
      </c>
      <c r="B278" s="18" t="s">
        <v>509</v>
      </c>
      <c r="D278" s="18" t="s">
        <v>334</v>
      </c>
      <c r="E278" s="18" t="s">
        <v>5605</v>
      </c>
      <c r="F278" s="18" t="s">
        <v>6629</v>
      </c>
      <c r="G278" s="18">
        <v>3</v>
      </c>
      <c r="H278" s="18" t="s">
        <v>7299</v>
      </c>
      <c r="I278" s="18" t="s">
        <v>7305</v>
      </c>
      <c r="J278" s="18" t="s">
        <v>7334</v>
      </c>
      <c r="K278" s="43">
        <v>2028</v>
      </c>
      <c r="L278" s="43" t="s">
        <v>7299</v>
      </c>
    </row>
    <row r="279" spans="1:12" ht="41.4">
      <c r="A279" s="38" t="s">
        <v>6737</v>
      </c>
      <c r="B279" s="18" t="s">
        <v>509</v>
      </c>
      <c r="D279" s="18" t="s">
        <v>334</v>
      </c>
      <c r="E279" s="18" t="s">
        <v>5605</v>
      </c>
      <c r="F279" s="18" t="s">
        <v>6737</v>
      </c>
      <c r="G279" s="18">
        <v>300</v>
      </c>
      <c r="H279" s="18" t="s">
        <v>7299</v>
      </c>
      <c r="I279" s="18" t="s">
        <v>7305</v>
      </c>
      <c r="J279" s="18" t="s">
        <v>7334</v>
      </c>
      <c r="K279" s="43">
        <v>2027</v>
      </c>
      <c r="L279" s="43" t="s">
        <v>7299</v>
      </c>
    </row>
    <row r="280" spans="1:12" ht="41.4">
      <c r="A280" s="38" t="s">
        <v>6626</v>
      </c>
      <c r="B280" s="18" t="s">
        <v>509</v>
      </c>
      <c r="D280" s="18" t="s">
        <v>334</v>
      </c>
      <c r="E280" s="18" t="s">
        <v>5605</v>
      </c>
      <c r="F280" s="18" t="s">
        <v>6626</v>
      </c>
      <c r="G280" s="18">
        <v>23400</v>
      </c>
      <c r="H280" s="18" t="s">
        <v>7299</v>
      </c>
      <c r="I280" s="18" t="s">
        <v>7305</v>
      </c>
      <c r="J280" s="18" t="s">
        <v>7334</v>
      </c>
      <c r="K280" s="43">
        <v>2028</v>
      </c>
      <c r="L280" s="43" t="s">
        <v>7299</v>
      </c>
    </row>
    <row r="281" spans="1:12" ht="41.4">
      <c r="A281" s="38" t="s">
        <v>6696</v>
      </c>
      <c r="B281" s="18" t="s">
        <v>545</v>
      </c>
      <c r="D281" s="18" t="s">
        <v>334</v>
      </c>
      <c r="E281" s="18" t="s">
        <v>5490</v>
      </c>
      <c r="F281" s="18" t="s">
        <v>6696</v>
      </c>
      <c r="G281" s="18">
        <v>2000</v>
      </c>
      <c r="H281" s="18" t="s">
        <v>7299</v>
      </c>
      <c r="I281" s="18" t="s">
        <v>7305</v>
      </c>
      <c r="J281" s="18" t="s">
        <v>7334</v>
      </c>
      <c r="K281" s="43">
        <v>2027</v>
      </c>
      <c r="L281" s="43" t="s">
        <v>7299</v>
      </c>
    </row>
    <row r="282" spans="1:12" ht="82.8">
      <c r="A282" s="38" t="s">
        <v>6368</v>
      </c>
      <c r="B282" s="18" t="s">
        <v>509</v>
      </c>
      <c r="D282" s="18" t="s">
        <v>335</v>
      </c>
      <c r="E282" s="18" t="s">
        <v>6010</v>
      </c>
      <c r="F282" s="18" t="s">
        <v>6368</v>
      </c>
      <c r="G282" s="18">
        <v>70</v>
      </c>
      <c r="H282" s="18" t="s">
        <v>7299</v>
      </c>
      <c r="I282" s="18" t="s">
        <v>7308</v>
      </c>
      <c r="J282" s="18" t="s">
        <v>7334</v>
      </c>
      <c r="K282" s="43">
        <v>2028</v>
      </c>
      <c r="L282" s="43" t="s">
        <v>7299</v>
      </c>
    </row>
    <row r="283" spans="1:12" ht="82.8">
      <c r="A283" s="38" t="s">
        <v>6946</v>
      </c>
      <c r="B283" s="18" t="s">
        <v>509</v>
      </c>
      <c r="D283" s="18" t="s">
        <v>335</v>
      </c>
      <c r="E283" s="18" t="s">
        <v>7153</v>
      </c>
      <c r="F283" s="18" t="s">
        <v>6946</v>
      </c>
      <c r="G283" s="18">
        <v>300</v>
      </c>
      <c r="H283" s="18" t="s">
        <v>7299</v>
      </c>
      <c r="I283" s="18" t="s">
        <v>7308</v>
      </c>
      <c r="J283" s="18" t="s">
        <v>7334</v>
      </c>
      <c r="K283" s="43">
        <v>2028</v>
      </c>
      <c r="L283" s="43" t="s">
        <v>7299</v>
      </c>
    </row>
    <row r="284" spans="1:12" ht="82.8">
      <c r="A284" s="38" t="s">
        <v>6371</v>
      </c>
      <c r="B284" s="18" t="s">
        <v>509</v>
      </c>
      <c r="D284" s="18" t="s">
        <v>335</v>
      </c>
      <c r="E284" s="18" t="s">
        <v>7154</v>
      </c>
      <c r="F284" s="18" t="s">
        <v>6371</v>
      </c>
      <c r="G284" s="18">
        <v>1790</v>
      </c>
      <c r="H284" s="18" t="s">
        <v>7299</v>
      </c>
      <c r="I284" s="18" t="s">
        <v>7308</v>
      </c>
      <c r="J284" s="18" t="s">
        <v>7334</v>
      </c>
      <c r="K284" s="43">
        <v>2028</v>
      </c>
      <c r="L284" s="43" t="s">
        <v>7299</v>
      </c>
    </row>
    <row r="285" spans="1:12" ht="82.8">
      <c r="A285" s="38" t="s">
        <v>6367</v>
      </c>
      <c r="B285" s="18" t="s">
        <v>509</v>
      </c>
      <c r="D285" s="18" t="s">
        <v>335</v>
      </c>
      <c r="E285" s="18" t="s">
        <v>7155</v>
      </c>
      <c r="F285" s="18" t="s">
        <v>6367</v>
      </c>
      <c r="G285" s="18">
        <v>2800</v>
      </c>
      <c r="H285" s="18" t="s">
        <v>7299</v>
      </c>
      <c r="I285" s="18" t="s">
        <v>7308</v>
      </c>
      <c r="J285" s="18" t="s">
        <v>7334</v>
      </c>
      <c r="K285" s="43">
        <v>2028</v>
      </c>
      <c r="L285" s="43" t="s">
        <v>7299</v>
      </c>
    </row>
    <row r="286" spans="1:12" ht="82.8">
      <c r="A286" s="38" t="s">
        <v>6366</v>
      </c>
      <c r="B286" s="18" t="s">
        <v>539</v>
      </c>
      <c r="D286" s="18" t="s">
        <v>335</v>
      </c>
      <c r="E286" s="18" t="s">
        <v>5372</v>
      </c>
      <c r="F286" s="18" t="s">
        <v>6366</v>
      </c>
      <c r="G286" s="18">
        <v>80</v>
      </c>
      <c r="H286" s="18" t="s">
        <v>7299</v>
      </c>
      <c r="I286" s="18" t="s">
        <v>7308</v>
      </c>
      <c r="J286" s="18" t="s">
        <v>7334</v>
      </c>
      <c r="K286" s="43">
        <v>2028</v>
      </c>
      <c r="L286" s="43" t="s">
        <v>7299</v>
      </c>
    </row>
    <row r="287" spans="1:12" ht="82.8">
      <c r="A287" s="38" t="s">
        <v>6365</v>
      </c>
      <c r="B287" s="18" t="s">
        <v>539</v>
      </c>
      <c r="D287" s="18" t="s">
        <v>335</v>
      </c>
      <c r="E287" s="18" t="s">
        <v>5507</v>
      </c>
      <c r="F287" s="18" t="s">
        <v>6365</v>
      </c>
      <c r="G287" s="18">
        <v>160</v>
      </c>
      <c r="H287" s="18" t="s">
        <v>7299</v>
      </c>
      <c r="I287" s="18" t="s">
        <v>7305</v>
      </c>
      <c r="J287" s="18" t="s">
        <v>7334</v>
      </c>
      <c r="K287" s="43">
        <v>2028</v>
      </c>
      <c r="L287" s="43" t="s">
        <v>7299</v>
      </c>
    </row>
    <row r="288" spans="1:12" ht="82.8">
      <c r="A288" s="38" t="s">
        <v>6707</v>
      </c>
      <c r="B288" s="18" t="s">
        <v>539</v>
      </c>
      <c r="D288" s="18" t="s">
        <v>335</v>
      </c>
      <c r="E288" s="18" t="s">
        <v>7156</v>
      </c>
      <c r="F288" s="18" t="s">
        <v>6707</v>
      </c>
      <c r="G288" s="18">
        <v>300</v>
      </c>
      <c r="H288" s="18" t="s">
        <v>7299</v>
      </c>
      <c r="I288" s="18" t="s">
        <v>7308</v>
      </c>
      <c r="J288" s="18" t="s">
        <v>7334</v>
      </c>
      <c r="K288" s="43">
        <v>2028</v>
      </c>
      <c r="L288" s="43" t="s">
        <v>7299</v>
      </c>
    </row>
    <row r="289" spans="1:12" ht="82.8">
      <c r="A289" s="38" t="s">
        <v>6372</v>
      </c>
      <c r="B289" s="18" t="s">
        <v>545</v>
      </c>
      <c r="D289" s="18" t="s">
        <v>335</v>
      </c>
      <c r="E289" s="18" t="s">
        <v>5419</v>
      </c>
      <c r="F289" s="18" t="s">
        <v>6372</v>
      </c>
      <c r="G289" s="18">
        <v>2400000</v>
      </c>
      <c r="H289" s="18" t="s">
        <v>7299</v>
      </c>
      <c r="I289" s="18" t="s">
        <v>7305</v>
      </c>
      <c r="J289" s="18" t="s">
        <v>7334</v>
      </c>
      <c r="K289" s="43">
        <v>2028</v>
      </c>
      <c r="L289" s="43" t="s">
        <v>7299</v>
      </c>
    </row>
    <row r="290" spans="1:12" ht="82.8">
      <c r="A290" s="38" t="s">
        <v>6373</v>
      </c>
      <c r="B290" s="18" t="s">
        <v>443</v>
      </c>
      <c r="D290" s="18" t="s">
        <v>335</v>
      </c>
      <c r="E290" s="18" t="s">
        <v>5683</v>
      </c>
      <c r="F290" s="18" t="s">
        <v>6373</v>
      </c>
      <c r="G290" s="18">
        <v>2</v>
      </c>
      <c r="H290" s="18">
        <v>0.5</v>
      </c>
      <c r="I290" s="18" t="s">
        <v>7304</v>
      </c>
      <c r="J290" s="18" t="s">
        <v>7334</v>
      </c>
      <c r="K290" s="43">
        <v>2030</v>
      </c>
      <c r="L290" s="43">
        <v>2025</v>
      </c>
    </row>
    <row r="291" spans="1:12" ht="82.8">
      <c r="A291" s="38" t="s">
        <v>6375</v>
      </c>
      <c r="B291" s="18" t="s">
        <v>443</v>
      </c>
      <c r="D291" s="18" t="s">
        <v>335</v>
      </c>
      <c r="E291" s="18" t="s">
        <v>5374</v>
      </c>
      <c r="F291" s="18" t="s">
        <v>6375</v>
      </c>
      <c r="G291" s="18">
        <v>8</v>
      </c>
      <c r="H291" s="18" t="s">
        <v>7299</v>
      </c>
      <c r="I291" s="18" t="s">
        <v>7305</v>
      </c>
      <c r="J291" s="18" t="s">
        <v>7334</v>
      </c>
      <c r="K291" s="43">
        <v>2030</v>
      </c>
      <c r="L291" s="43" t="s">
        <v>7299</v>
      </c>
    </row>
    <row r="292" spans="1:12" ht="82.8">
      <c r="A292" s="38" t="s">
        <v>6374</v>
      </c>
      <c r="B292" s="18" t="s">
        <v>443</v>
      </c>
      <c r="D292" s="18" t="s">
        <v>335</v>
      </c>
      <c r="E292" s="18" t="s">
        <v>7157</v>
      </c>
      <c r="F292" s="18" t="s">
        <v>6374</v>
      </c>
      <c r="G292" s="18">
        <v>47</v>
      </c>
      <c r="H292" s="18" t="s">
        <v>7299</v>
      </c>
      <c r="I292" s="18" t="s">
        <v>7305</v>
      </c>
      <c r="J292" s="18" t="s">
        <v>7334</v>
      </c>
      <c r="K292" s="43">
        <v>2030</v>
      </c>
      <c r="L292" s="43" t="s">
        <v>7299</v>
      </c>
    </row>
    <row r="293" spans="1:12" ht="165.6">
      <c r="A293" s="38" t="s">
        <v>6380</v>
      </c>
      <c r="B293" s="18" t="s">
        <v>509</v>
      </c>
      <c r="D293" s="18" t="s">
        <v>336</v>
      </c>
      <c r="E293" s="18" t="s">
        <v>5766</v>
      </c>
      <c r="F293" s="18" t="s">
        <v>6380</v>
      </c>
      <c r="G293" s="18">
        <v>70</v>
      </c>
      <c r="H293" s="18" t="s">
        <v>7299</v>
      </c>
      <c r="I293" s="18" t="s">
        <v>7308</v>
      </c>
      <c r="J293" s="18" t="s">
        <v>7334</v>
      </c>
      <c r="K293" s="43">
        <v>2028</v>
      </c>
      <c r="L293" s="43" t="s">
        <v>7299</v>
      </c>
    </row>
    <row r="294" spans="1:12" ht="165.6">
      <c r="A294" s="38" t="s">
        <v>6383</v>
      </c>
      <c r="B294" s="18" t="s">
        <v>509</v>
      </c>
      <c r="D294" s="18" t="s">
        <v>336</v>
      </c>
      <c r="E294" s="18" t="s">
        <v>5720</v>
      </c>
      <c r="F294" s="18" t="s">
        <v>6383</v>
      </c>
      <c r="G294" s="18">
        <v>250</v>
      </c>
      <c r="H294" s="18" t="s">
        <v>7299</v>
      </c>
      <c r="I294" s="18" t="s">
        <v>7308</v>
      </c>
      <c r="J294" s="18" t="s">
        <v>7334</v>
      </c>
      <c r="K294" s="43">
        <v>2028</v>
      </c>
      <c r="L294" s="43" t="s">
        <v>7299</v>
      </c>
    </row>
    <row r="295" spans="1:12" ht="165.6">
      <c r="A295" s="38" t="s">
        <v>6382</v>
      </c>
      <c r="B295" s="18" t="s">
        <v>509</v>
      </c>
      <c r="D295" s="18" t="s">
        <v>336</v>
      </c>
      <c r="E295" s="18" t="s">
        <v>7154</v>
      </c>
      <c r="F295" s="18" t="s">
        <v>6382</v>
      </c>
      <c r="G295" s="18">
        <v>1790</v>
      </c>
      <c r="H295" s="18" t="s">
        <v>7299</v>
      </c>
      <c r="I295" s="18" t="s">
        <v>7308</v>
      </c>
      <c r="J295" s="18" t="s">
        <v>7334</v>
      </c>
      <c r="K295" s="43">
        <v>2028</v>
      </c>
      <c r="L295" s="43" t="s">
        <v>7299</v>
      </c>
    </row>
    <row r="296" spans="1:12" ht="165.6">
      <c r="A296" s="38" t="s">
        <v>6381</v>
      </c>
      <c r="B296" s="18" t="s">
        <v>509</v>
      </c>
      <c r="D296" s="18" t="s">
        <v>336</v>
      </c>
      <c r="E296" s="18" t="s">
        <v>7155</v>
      </c>
      <c r="F296" s="18" t="s">
        <v>6381</v>
      </c>
      <c r="G296" s="18">
        <v>30000</v>
      </c>
      <c r="H296" s="18" t="s">
        <v>7299</v>
      </c>
      <c r="I296" s="18" t="s">
        <v>7319</v>
      </c>
      <c r="J296" s="18" t="s">
        <v>7334</v>
      </c>
      <c r="K296" s="43">
        <v>2028</v>
      </c>
      <c r="L296" s="43" t="s">
        <v>7299</v>
      </c>
    </row>
    <row r="297" spans="1:12" ht="165.6">
      <c r="A297" s="38" t="s">
        <v>6385</v>
      </c>
      <c r="B297" s="18" t="s">
        <v>509</v>
      </c>
      <c r="D297" s="18" t="s">
        <v>336</v>
      </c>
      <c r="E297" s="18" t="s">
        <v>7158</v>
      </c>
      <c r="F297" s="18" t="s">
        <v>6385</v>
      </c>
      <c r="G297" s="18">
        <v>400000</v>
      </c>
      <c r="H297" s="18" t="s">
        <v>7299</v>
      </c>
      <c r="I297" s="18" t="s">
        <v>7308</v>
      </c>
      <c r="J297" s="18" t="s">
        <v>7334</v>
      </c>
      <c r="K297" s="43">
        <v>2028</v>
      </c>
      <c r="L297" s="43" t="s">
        <v>7299</v>
      </c>
    </row>
    <row r="298" spans="1:12" ht="165.6">
      <c r="A298" s="38" t="s">
        <v>6386</v>
      </c>
      <c r="B298" s="18" t="s">
        <v>509</v>
      </c>
      <c r="D298" s="18" t="s">
        <v>336</v>
      </c>
      <c r="E298" s="18" t="s">
        <v>7158</v>
      </c>
      <c r="F298" s="18" t="s">
        <v>6386</v>
      </c>
      <c r="G298" s="18">
        <v>4000000</v>
      </c>
      <c r="H298" s="18" t="s">
        <v>7299</v>
      </c>
      <c r="I298" s="18" t="s">
        <v>7308</v>
      </c>
      <c r="J298" s="18" t="s">
        <v>7334</v>
      </c>
      <c r="K298" s="43">
        <v>2028</v>
      </c>
      <c r="L298" s="43" t="s">
        <v>7299</v>
      </c>
    </row>
    <row r="299" spans="1:12" ht="165.6">
      <c r="A299" s="38" t="s">
        <v>6384</v>
      </c>
      <c r="B299" s="18" t="s">
        <v>509</v>
      </c>
      <c r="D299" s="18" t="s">
        <v>336</v>
      </c>
      <c r="E299" s="18" t="s">
        <v>7158</v>
      </c>
      <c r="F299" s="18" t="s">
        <v>6384</v>
      </c>
      <c r="G299" s="18">
        <v>50000000</v>
      </c>
      <c r="H299" s="18" t="s">
        <v>7299</v>
      </c>
      <c r="I299" s="18" t="s">
        <v>7320</v>
      </c>
      <c r="J299" s="18" t="s">
        <v>7334</v>
      </c>
      <c r="K299" s="43">
        <v>2028</v>
      </c>
      <c r="L299" s="43" t="s">
        <v>7299</v>
      </c>
    </row>
    <row r="300" spans="1:12" ht="165.6">
      <c r="A300" s="38" t="s">
        <v>6377</v>
      </c>
      <c r="B300" s="18" t="s">
        <v>539</v>
      </c>
      <c r="D300" s="18" t="s">
        <v>336</v>
      </c>
      <c r="E300" s="18" t="s">
        <v>7156</v>
      </c>
      <c r="F300" s="18" t="s">
        <v>6377</v>
      </c>
      <c r="G300" s="18">
        <v>2500</v>
      </c>
      <c r="H300" s="18" t="s">
        <v>7299</v>
      </c>
      <c r="I300" s="18" t="s">
        <v>7305</v>
      </c>
      <c r="J300" s="18" t="s">
        <v>7334</v>
      </c>
      <c r="K300" s="43">
        <v>2028</v>
      </c>
      <c r="L300" s="43" t="s">
        <v>7299</v>
      </c>
    </row>
    <row r="301" spans="1:12" ht="165.6">
      <c r="A301" s="38" t="s">
        <v>6378</v>
      </c>
      <c r="B301" s="18" t="s">
        <v>539</v>
      </c>
      <c r="D301" s="18" t="s">
        <v>336</v>
      </c>
      <c r="E301" s="18" t="s">
        <v>7156</v>
      </c>
      <c r="F301" s="18" t="s">
        <v>6378</v>
      </c>
      <c r="G301" s="18">
        <v>4904</v>
      </c>
      <c r="H301" s="18" t="s">
        <v>7299</v>
      </c>
      <c r="I301" s="18" t="s">
        <v>7308</v>
      </c>
      <c r="J301" s="18" t="s">
        <v>7334</v>
      </c>
      <c r="K301" s="43">
        <v>2028</v>
      </c>
      <c r="L301" s="43" t="s">
        <v>7299</v>
      </c>
    </row>
    <row r="302" spans="1:12" ht="165.6">
      <c r="A302" s="38" t="s">
        <v>6376</v>
      </c>
      <c r="B302" s="18" t="s">
        <v>539</v>
      </c>
      <c r="D302" s="18" t="s">
        <v>336</v>
      </c>
      <c r="E302" s="18" t="s">
        <v>7159</v>
      </c>
      <c r="F302" s="18" t="s">
        <v>6376</v>
      </c>
      <c r="G302" s="18">
        <v>52000000</v>
      </c>
      <c r="H302" s="18">
        <v>36000000</v>
      </c>
      <c r="I302" s="18" t="s">
        <v>7320</v>
      </c>
      <c r="J302" s="18" t="s">
        <v>7334</v>
      </c>
      <c r="K302" s="43">
        <v>2028</v>
      </c>
      <c r="L302" s="43">
        <v>2023</v>
      </c>
    </row>
    <row r="303" spans="1:12" ht="110.4">
      <c r="A303" s="38" t="s">
        <v>6391</v>
      </c>
      <c r="B303" s="18" t="s">
        <v>545</v>
      </c>
      <c r="D303" s="18" t="s">
        <v>338</v>
      </c>
      <c r="E303" s="18" t="s">
        <v>5649</v>
      </c>
      <c r="F303" s="18" t="s">
        <v>6391</v>
      </c>
      <c r="G303" s="18">
        <v>90</v>
      </c>
      <c r="H303" s="18">
        <v>50</v>
      </c>
      <c r="I303" s="18" t="s">
        <v>7304</v>
      </c>
      <c r="J303" s="18" t="s">
        <v>7334</v>
      </c>
      <c r="K303" s="43">
        <v>2028</v>
      </c>
      <c r="L303" s="43">
        <v>2023</v>
      </c>
    </row>
    <row r="304" spans="1:12" ht="110.4">
      <c r="A304" s="38" t="s">
        <v>6389</v>
      </c>
      <c r="B304" s="18" t="s">
        <v>652</v>
      </c>
      <c r="D304" s="18" t="s">
        <v>338</v>
      </c>
      <c r="E304" s="18" t="s">
        <v>5500</v>
      </c>
      <c r="F304" s="18" t="s">
        <v>6389</v>
      </c>
      <c r="G304" s="18">
        <v>140677</v>
      </c>
      <c r="H304" s="18">
        <v>44255</v>
      </c>
      <c r="I304" s="18" t="s">
        <v>7310</v>
      </c>
      <c r="J304" s="18" t="s">
        <v>7334</v>
      </c>
      <c r="K304" s="43">
        <v>2028</v>
      </c>
      <c r="L304" s="43">
        <v>2023</v>
      </c>
    </row>
    <row r="305" spans="1:12" ht="110.4">
      <c r="A305" s="38" t="s">
        <v>6390</v>
      </c>
      <c r="B305" s="18" t="s">
        <v>652</v>
      </c>
      <c r="D305" s="18" t="s">
        <v>338</v>
      </c>
      <c r="E305" s="18" t="s">
        <v>5309</v>
      </c>
      <c r="F305" s="18" t="s">
        <v>6390</v>
      </c>
      <c r="G305" s="18">
        <v>140677</v>
      </c>
      <c r="H305" s="18">
        <v>25000</v>
      </c>
      <c r="I305" s="18" t="s">
        <v>7310</v>
      </c>
      <c r="J305" s="18" t="s">
        <v>7334</v>
      </c>
      <c r="K305" s="43">
        <v>2028</v>
      </c>
      <c r="L305" s="43">
        <v>2023</v>
      </c>
    </row>
    <row r="306" spans="1:12" ht="110.4">
      <c r="A306" s="38" t="s">
        <v>6388</v>
      </c>
      <c r="B306" s="18" t="s">
        <v>652</v>
      </c>
      <c r="D306" s="18" t="s">
        <v>338</v>
      </c>
      <c r="E306" s="18" t="s">
        <v>5500</v>
      </c>
      <c r="F306" s="18" t="s">
        <v>6388</v>
      </c>
      <c r="G306" s="18">
        <v>2500000</v>
      </c>
      <c r="H306" s="18" t="s">
        <v>7299</v>
      </c>
      <c r="I306" s="18" t="s">
        <v>7305</v>
      </c>
      <c r="J306" s="18" t="s">
        <v>7334</v>
      </c>
      <c r="K306" s="43">
        <v>2027</v>
      </c>
      <c r="L306" s="43" t="s">
        <v>7299</v>
      </c>
    </row>
    <row r="307" spans="1:12" ht="110.4">
      <c r="A307" s="38" t="s">
        <v>6393</v>
      </c>
      <c r="B307" s="18" t="s">
        <v>539</v>
      </c>
      <c r="D307" s="18" t="s">
        <v>50</v>
      </c>
      <c r="E307" s="18" t="s">
        <v>7156</v>
      </c>
      <c r="F307" s="18" t="s">
        <v>6393</v>
      </c>
      <c r="G307" s="18">
        <v>8900</v>
      </c>
      <c r="H307" s="18" t="s">
        <v>7299</v>
      </c>
      <c r="I307" s="18" t="s">
        <v>7308</v>
      </c>
      <c r="J307" s="18" t="s">
        <v>7334</v>
      </c>
      <c r="K307" s="43">
        <v>2028</v>
      </c>
      <c r="L307" s="43" t="s">
        <v>7299</v>
      </c>
    </row>
    <row r="308" spans="1:12" ht="110.4">
      <c r="A308" s="38" t="s">
        <v>6392</v>
      </c>
      <c r="B308" s="18" t="s">
        <v>539</v>
      </c>
      <c r="D308" s="18" t="s">
        <v>50</v>
      </c>
      <c r="E308" s="18" t="s">
        <v>7156</v>
      </c>
      <c r="F308" s="18" t="s">
        <v>6392</v>
      </c>
      <c r="G308" s="18">
        <v>846260</v>
      </c>
      <c r="H308" s="18" t="s">
        <v>7299</v>
      </c>
      <c r="I308" s="18" t="s">
        <v>7308</v>
      </c>
      <c r="J308" s="18" t="s">
        <v>7334</v>
      </c>
      <c r="K308" s="43">
        <v>2028</v>
      </c>
      <c r="L308" s="43" t="s">
        <v>7299</v>
      </c>
    </row>
    <row r="309" spans="1:12" ht="110.4">
      <c r="A309" s="38" t="s">
        <v>6394</v>
      </c>
      <c r="B309" s="18" t="s">
        <v>545</v>
      </c>
      <c r="D309" s="18" t="s">
        <v>50</v>
      </c>
      <c r="E309" s="18" t="s">
        <v>5649</v>
      </c>
      <c r="F309" s="18" t="s">
        <v>6394</v>
      </c>
      <c r="G309" s="18">
        <v>215000</v>
      </c>
      <c r="H309" s="18" t="s">
        <v>7299</v>
      </c>
      <c r="I309" s="18" t="s">
        <v>7310</v>
      </c>
      <c r="J309" s="18" t="s">
        <v>7334</v>
      </c>
      <c r="K309" s="43">
        <v>2028</v>
      </c>
      <c r="L309" s="43" t="s">
        <v>7299</v>
      </c>
    </row>
    <row r="310" spans="1:12" ht="110.4">
      <c r="A310" s="38" t="s">
        <v>6405</v>
      </c>
      <c r="B310" s="18" t="s">
        <v>545</v>
      </c>
      <c r="D310" s="18" t="s">
        <v>50</v>
      </c>
      <c r="E310" s="18" t="s">
        <v>5649</v>
      </c>
      <c r="F310" s="18" t="s">
        <v>6405</v>
      </c>
      <c r="G310" s="18">
        <v>2500000</v>
      </c>
      <c r="H310" s="18" t="s">
        <v>7299</v>
      </c>
      <c r="I310" s="18" t="s">
        <v>7310</v>
      </c>
      <c r="J310" s="18" t="s">
        <v>7342</v>
      </c>
      <c r="K310" s="43" t="s">
        <v>7299</v>
      </c>
      <c r="L310" s="43" t="s">
        <v>7299</v>
      </c>
    </row>
    <row r="311" spans="1:12" ht="110.4">
      <c r="A311" s="38" t="s">
        <v>6397</v>
      </c>
      <c r="B311" s="18" t="s">
        <v>443</v>
      </c>
      <c r="D311" s="18" t="s">
        <v>50</v>
      </c>
      <c r="E311" s="18" t="s">
        <v>7160</v>
      </c>
      <c r="F311" s="18" t="s">
        <v>6397</v>
      </c>
      <c r="G311" s="18">
        <v>100</v>
      </c>
      <c r="H311" s="18" t="s">
        <v>7299</v>
      </c>
      <c r="I311" s="18" t="s">
        <v>7304</v>
      </c>
      <c r="J311" s="18" t="s">
        <v>7334</v>
      </c>
      <c r="K311" s="43">
        <v>2029</v>
      </c>
      <c r="L311" s="43" t="s">
        <v>7299</v>
      </c>
    </row>
    <row r="312" spans="1:12" ht="55.2">
      <c r="A312" s="38" t="s">
        <v>6398</v>
      </c>
      <c r="B312" s="18" t="s">
        <v>539</v>
      </c>
      <c r="D312" s="18" t="s">
        <v>341</v>
      </c>
      <c r="E312" s="18" t="s">
        <v>5532</v>
      </c>
      <c r="F312" s="18" t="s">
        <v>6398</v>
      </c>
      <c r="G312" s="18">
        <v>300000</v>
      </c>
      <c r="H312" s="18" t="s">
        <v>7299</v>
      </c>
      <c r="I312" s="18" t="s">
        <v>7310</v>
      </c>
      <c r="J312" s="18" t="s">
        <v>7334</v>
      </c>
      <c r="K312" s="43">
        <v>2028</v>
      </c>
      <c r="L312" s="43" t="s">
        <v>7299</v>
      </c>
    </row>
    <row r="313" spans="1:12" ht="69">
      <c r="A313" s="38" t="s">
        <v>6399</v>
      </c>
      <c r="B313" s="18" t="s">
        <v>539</v>
      </c>
      <c r="D313" s="18" t="s">
        <v>343</v>
      </c>
      <c r="E313" s="18" t="s">
        <v>7161</v>
      </c>
      <c r="F313" s="18" t="s">
        <v>6399</v>
      </c>
      <c r="G313" s="18">
        <v>5</v>
      </c>
      <c r="H313" s="18" t="s">
        <v>7299</v>
      </c>
      <c r="I313" s="18" t="s">
        <v>7305</v>
      </c>
      <c r="J313" s="18" t="s">
        <v>7334</v>
      </c>
      <c r="K313" s="43">
        <v>2028</v>
      </c>
      <c r="L313" s="43" t="s">
        <v>7299</v>
      </c>
    </row>
    <row r="314" spans="1:12" ht="69">
      <c r="A314" s="38" t="s">
        <v>6400</v>
      </c>
      <c r="B314" s="18" t="s">
        <v>539</v>
      </c>
      <c r="D314" s="18" t="s">
        <v>343</v>
      </c>
      <c r="E314" s="18" t="s">
        <v>7096</v>
      </c>
      <c r="F314" s="18" t="s">
        <v>6400</v>
      </c>
      <c r="G314" s="18">
        <v>150</v>
      </c>
      <c r="H314" s="18" t="s">
        <v>7299</v>
      </c>
      <c r="I314" s="18" t="s">
        <v>7305</v>
      </c>
      <c r="J314" s="18" t="s">
        <v>7334</v>
      </c>
      <c r="K314" s="43">
        <v>2028</v>
      </c>
      <c r="L314" s="43" t="s">
        <v>7299</v>
      </c>
    </row>
    <row r="315" spans="1:12" ht="69">
      <c r="A315" s="38" t="s">
        <v>6401</v>
      </c>
      <c r="B315" s="18" t="s">
        <v>443</v>
      </c>
      <c r="D315" s="18" t="s">
        <v>343</v>
      </c>
      <c r="E315" s="18" t="s">
        <v>5594</v>
      </c>
      <c r="F315" s="18" t="s">
        <v>6401</v>
      </c>
      <c r="G315" s="18">
        <v>5000</v>
      </c>
      <c r="H315" s="18" t="s">
        <v>7299</v>
      </c>
      <c r="I315" s="18" t="s">
        <v>7305</v>
      </c>
      <c r="J315" s="18" t="s">
        <v>7334</v>
      </c>
      <c r="K315" s="43">
        <v>2029</v>
      </c>
      <c r="L315" s="43" t="s">
        <v>7299</v>
      </c>
    </row>
    <row r="316" spans="1:12" ht="82.8">
      <c r="A316" s="38" t="s">
        <v>6403</v>
      </c>
      <c r="B316" s="18" t="s">
        <v>539</v>
      </c>
      <c r="D316" s="18" t="s">
        <v>346</v>
      </c>
      <c r="E316" s="18" t="s">
        <v>5507</v>
      </c>
      <c r="F316" s="18" t="s">
        <v>6403</v>
      </c>
      <c r="G316" s="18">
        <v>30000</v>
      </c>
      <c r="H316" s="18" t="s">
        <v>7299</v>
      </c>
      <c r="I316" s="18" t="s">
        <v>7305</v>
      </c>
      <c r="J316" s="18" t="s">
        <v>7334</v>
      </c>
      <c r="K316" s="43">
        <v>2028</v>
      </c>
      <c r="L316" s="43" t="s">
        <v>7299</v>
      </c>
    </row>
    <row r="317" spans="1:12" ht="82.8">
      <c r="A317" s="38" t="s">
        <v>6402</v>
      </c>
      <c r="B317" s="18" t="s">
        <v>539</v>
      </c>
      <c r="D317" s="18" t="s">
        <v>346</v>
      </c>
      <c r="E317" s="18" t="s">
        <v>5532</v>
      </c>
      <c r="F317" s="18" t="s">
        <v>6402</v>
      </c>
      <c r="G317" s="18">
        <v>500000</v>
      </c>
      <c r="H317" s="18" t="s">
        <v>7299</v>
      </c>
      <c r="I317" s="18" t="s">
        <v>7310</v>
      </c>
      <c r="J317" s="18" t="s">
        <v>7334</v>
      </c>
      <c r="K317" s="43">
        <v>2028</v>
      </c>
      <c r="L317" s="43" t="s">
        <v>7299</v>
      </c>
    </row>
    <row r="318" spans="1:12" ht="82.8">
      <c r="A318" s="38" t="s">
        <v>6404</v>
      </c>
      <c r="B318" s="18" t="s">
        <v>539</v>
      </c>
      <c r="D318" s="18" t="s">
        <v>346</v>
      </c>
      <c r="E318" s="18" t="s">
        <v>5537</v>
      </c>
      <c r="F318" s="18" t="s">
        <v>6404</v>
      </c>
      <c r="G318" s="18">
        <v>500000</v>
      </c>
      <c r="H318" s="18" t="s">
        <v>7299</v>
      </c>
      <c r="I318" s="18" t="s">
        <v>7315</v>
      </c>
      <c r="J318" s="18" t="s">
        <v>7334</v>
      </c>
      <c r="K318" s="43">
        <v>2028</v>
      </c>
      <c r="L318" s="43" t="s">
        <v>7299</v>
      </c>
    </row>
    <row r="319" spans="1:12" ht="82.8">
      <c r="A319" s="38" t="s">
        <v>6406</v>
      </c>
      <c r="B319" s="18" t="s">
        <v>545</v>
      </c>
      <c r="D319" s="18" t="s">
        <v>346</v>
      </c>
      <c r="E319" s="18" t="s">
        <v>5649</v>
      </c>
      <c r="F319" s="18" t="s">
        <v>6406</v>
      </c>
      <c r="G319" s="18">
        <v>100000</v>
      </c>
      <c r="H319" s="18">
        <v>53200</v>
      </c>
      <c r="I319" s="18" t="s">
        <v>7310</v>
      </c>
      <c r="J319" s="18" t="s">
        <v>7334</v>
      </c>
      <c r="K319" s="43">
        <v>2028</v>
      </c>
      <c r="L319" s="43" t="s">
        <v>7299</v>
      </c>
    </row>
    <row r="320" spans="1:12" ht="82.8">
      <c r="A320" s="38" t="s">
        <v>6408</v>
      </c>
      <c r="B320" s="18" t="s">
        <v>545</v>
      </c>
      <c r="D320" s="18" t="s">
        <v>346</v>
      </c>
      <c r="E320" s="18" t="s">
        <v>5649</v>
      </c>
      <c r="F320" s="18" t="s">
        <v>6408</v>
      </c>
      <c r="G320" s="18">
        <v>2500000</v>
      </c>
      <c r="H320" s="18" t="s">
        <v>7299</v>
      </c>
      <c r="I320" s="18" t="s">
        <v>7305</v>
      </c>
      <c r="J320" s="18" t="s">
        <v>7334</v>
      </c>
      <c r="K320" s="43">
        <v>2028</v>
      </c>
      <c r="L320" s="43" t="s">
        <v>7299</v>
      </c>
    </row>
    <row r="321" spans="1:12" ht="82.8">
      <c r="A321" s="38" t="s">
        <v>6410</v>
      </c>
      <c r="B321" s="18" t="s">
        <v>443</v>
      </c>
      <c r="D321" s="18" t="s">
        <v>346</v>
      </c>
      <c r="E321" s="18" t="s">
        <v>7162</v>
      </c>
      <c r="F321" s="18" t="s">
        <v>6410</v>
      </c>
      <c r="G321" s="18">
        <v>20</v>
      </c>
      <c r="H321" s="18" t="s">
        <v>7299</v>
      </c>
      <c r="I321" s="18" t="s">
        <v>7304</v>
      </c>
      <c r="J321" s="18" t="s">
        <v>7334</v>
      </c>
      <c r="K321" s="43">
        <v>2029</v>
      </c>
      <c r="L321" s="43" t="s">
        <v>7299</v>
      </c>
    </row>
    <row r="322" spans="1:12" ht="82.8">
      <c r="A322" s="38" t="s">
        <v>6409</v>
      </c>
      <c r="B322" s="18" t="s">
        <v>443</v>
      </c>
      <c r="D322" s="18" t="s">
        <v>346</v>
      </c>
      <c r="E322" s="18" t="s">
        <v>7160</v>
      </c>
      <c r="F322" s="18" t="s">
        <v>6409</v>
      </c>
      <c r="G322" s="18">
        <v>1400000</v>
      </c>
      <c r="H322" s="18" t="s">
        <v>7299</v>
      </c>
      <c r="I322" s="18" t="s">
        <v>7305</v>
      </c>
      <c r="J322" s="18" t="s">
        <v>7334</v>
      </c>
      <c r="K322" s="43">
        <v>2029</v>
      </c>
      <c r="L322" s="43" t="s">
        <v>7299</v>
      </c>
    </row>
    <row r="323" spans="1:12" ht="69">
      <c r="A323" s="38" t="s">
        <v>6411</v>
      </c>
      <c r="B323" s="18" t="s">
        <v>539</v>
      </c>
      <c r="D323" s="18" t="s">
        <v>347</v>
      </c>
      <c r="E323" s="18" t="s">
        <v>5934</v>
      </c>
      <c r="F323" s="18" t="s">
        <v>6411</v>
      </c>
      <c r="G323" s="18">
        <v>5000000</v>
      </c>
      <c r="H323" s="18">
        <v>2000000</v>
      </c>
      <c r="I323" s="18" t="s">
        <v>7305</v>
      </c>
      <c r="J323" s="18" t="s">
        <v>7334</v>
      </c>
      <c r="K323" s="43">
        <v>2028</v>
      </c>
      <c r="L323" s="43">
        <v>2024</v>
      </c>
    </row>
    <row r="324" spans="1:12" ht="41.4">
      <c r="A324" s="38" t="s">
        <v>7070</v>
      </c>
      <c r="B324" s="18" t="s">
        <v>545</v>
      </c>
      <c r="D324" s="18" t="s">
        <v>347</v>
      </c>
      <c r="E324" s="18" t="s">
        <v>5936</v>
      </c>
      <c r="F324" s="18" t="s">
        <v>7070</v>
      </c>
      <c r="G324" s="18">
        <v>47</v>
      </c>
      <c r="H324" s="18" t="s">
        <v>7299</v>
      </c>
      <c r="I324" s="18" t="s">
        <v>7305</v>
      </c>
      <c r="J324" s="18" t="s">
        <v>7334</v>
      </c>
      <c r="K324" s="43">
        <v>2028</v>
      </c>
      <c r="L324" s="43" t="s">
        <v>7299</v>
      </c>
    </row>
    <row r="325" spans="1:12" ht="69">
      <c r="A325" s="38" t="s">
        <v>6413</v>
      </c>
      <c r="B325" s="18" t="s">
        <v>443</v>
      </c>
      <c r="D325" s="18" t="s">
        <v>347</v>
      </c>
      <c r="E325" s="18" t="s">
        <v>7163</v>
      </c>
      <c r="F325" s="18" t="s">
        <v>6413</v>
      </c>
      <c r="G325" s="18">
        <v>5000000</v>
      </c>
      <c r="H325" s="18" t="s">
        <v>7299</v>
      </c>
      <c r="I325" s="18" t="s">
        <v>7305</v>
      </c>
      <c r="J325" s="18" t="s">
        <v>7334</v>
      </c>
      <c r="K325" s="43">
        <v>2029</v>
      </c>
      <c r="L325" s="43" t="s">
        <v>7299</v>
      </c>
    </row>
    <row r="326" spans="1:12" ht="55.2">
      <c r="A326" s="38" t="s">
        <v>6415</v>
      </c>
      <c r="B326" s="18" t="s">
        <v>539</v>
      </c>
      <c r="D326" s="18" t="s">
        <v>51</v>
      </c>
      <c r="E326" s="18" t="s">
        <v>5507</v>
      </c>
      <c r="F326" s="18" t="s">
        <v>6415</v>
      </c>
      <c r="G326" s="18">
        <v>4</v>
      </c>
      <c r="H326" s="18" t="s">
        <v>7299</v>
      </c>
      <c r="I326" s="18" t="s">
        <v>7305</v>
      </c>
      <c r="J326" s="18" t="s">
        <v>7334</v>
      </c>
      <c r="K326" s="43">
        <v>2028</v>
      </c>
      <c r="L326" s="43" t="s">
        <v>7299</v>
      </c>
    </row>
    <row r="327" spans="1:12" ht="55.2">
      <c r="A327" s="38" t="s">
        <v>6414</v>
      </c>
      <c r="B327" s="18" t="s">
        <v>443</v>
      </c>
      <c r="D327" s="18" t="s">
        <v>51</v>
      </c>
      <c r="E327" s="18" t="s">
        <v>5691</v>
      </c>
      <c r="F327" s="18" t="s">
        <v>6414</v>
      </c>
      <c r="G327" s="18">
        <v>25000000</v>
      </c>
      <c r="H327" s="18" t="s">
        <v>7299</v>
      </c>
      <c r="I327" s="18" t="s">
        <v>7321</v>
      </c>
      <c r="J327" s="18" t="s">
        <v>7334</v>
      </c>
      <c r="K327" s="43">
        <v>2029</v>
      </c>
      <c r="L327" s="43" t="s">
        <v>7299</v>
      </c>
    </row>
    <row r="328" spans="1:12" ht="82.8">
      <c r="A328" s="38" t="s">
        <v>6416</v>
      </c>
      <c r="B328" s="18" t="s">
        <v>539</v>
      </c>
      <c r="D328" s="18" t="s">
        <v>52</v>
      </c>
      <c r="E328" s="18" t="s">
        <v>7164</v>
      </c>
      <c r="F328" s="18" t="s">
        <v>6416</v>
      </c>
      <c r="G328" s="18">
        <v>10</v>
      </c>
      <c r="H328" s="18" t="s">
        <v>7299</v>
      </c>
      <c r="I328" s="18" t="s">
        <v>7305</v>
      </c>
      <c r="J328" s="18" t="s">
        <v>7334</v>
      </c>
      <c r="K328" s="43">
        <v>2028</v>
      </c>
      <c r="L328" s="43" t="s">
        <v>7299</v>
      </c>
    </row>
    <row r="329" spans="1:12" ht="82.8">
      <c r="A329" s="38" t="s">
        <v>6417</v>
      </c>
      <c r="B329" s="18" t="s">
        <v>539</v>
      </c>
      <c r="D329" s="18" t="s">
        <v>52</v>
      </c>
      <c r="E329" s="18" t="s">
        <v>7165</v>
      </c>
      <c r="F329" s="18" t="s">
        <v>6417</v>
      </c>
      <c r="G329" s="18">
        <v>47</v>
      </c>
      <c r="H329" s="18" t="s">
        <v>7299</v>
      </c>
      <c r="I329" s="18" t="s">
        <v>7305</v>
      </c>
      <c r="J329" s="18" t="s">
        <v>7334</v>
      </c>
      <c r="K329" s="43">
        <v>2028</v>
      </c>
      <c r="L329" s="43" t="s">
        <v>7299</v>
      </c>
    </row>
    <row r="330" spans="1:12" ht="82.8">
      <c r="A330" s="38" t="s">
        <v>6419</v>
      </c>
      <c r="B330" s="18" t="s">
        <v>443</v>
      </c>
      <c r="D330" s="18" t="s">
        <v>52</v>
      </c>
      <c r="E330" s="18" t="s">
        <v>7166</v>
      </c>
      <c r="F330" s="18" t="s">
        <v>6419</v>
      </c>
      <c r="G330" s="18">
        <v>47</v>
      </c>
      <c r="H330" s="18" t="s">
        <v>7299</v>
      </c>
      <c r="I330" s="18" t="s">
        <v>7305</v>
      </c>
      <c r="J330" s="18" t="s">
        <v>7334</v>
      </c>
      <c r="K330" s="43">
        <v>2029</v>
      </c>
      <c r="L330" s="43" t="s">
        <v>7299</v>
      </c>
    </row>
    <row r="331" spans="1:12" ht="82.8">
      <c r="A331" s="38" t="s">
        <v>6418</v>
      </c>
      <c r="B331" s="18" t="s">
        <v>443</v>
      </c>
      <c r="D331" s="18" t="s">
        <v>52</v>
      </c>
      <c r="E331" s="18" t="s">
        <v>7167</v>
      </c>
      <c r="F331" s="18" t="s">
        <v>6418</v>
      </c>
      <c r="G331" s="18">
        <v>500000</v>
      </c>
      <c r="H331" s="18" t="s">
        <v>7299</v>
      </c>
      <c r="I331" s="18" t="s">
        <v>7305</v>
      </c>
      <c r="J331" s="18" t="s">
        <v>7334</v>
      </c>
      <c r="K331" s="43">
        <v>2029</v>
      </c>
      <c r="L331" s="43" t="s">
        <v>7299</v>
      </c>
    </row>
    <row r="332" spans="1:12" ht="69">
      <c r="A332" s="38" t="s">
        <v>6427</v>
      </c>
      <c r="B332" s="18" t="s">
        <v>509</v>
      </c>
      <c r="D332" s="18" t="s">
        <v>53</v>
      </c>
      <c r="E332" s="18" t="s">
        <v>7168</v>
      </c>
      <c r="F332" s="18" t="s">
        <v>6427</v>
      </c>
      <c r="G332" s="18">
        <v>2</v>
      </c>
      <c r="H332" s="18" t="s">
        <v>7299</v>
      </c>
      <c r="I332" s="18" t="s">
        <v>7305</v>
      </c>
      <c r="J332" s="18" t="s">
        <v>7334</v>
      </c>
      <c r="K332" s="43">
        <v>2028</v>
      </c>
      <c r="L332" s="43" t="s">
        <v>7299</v>
      </c>
    </row>
    <row r="333" spans="1:12" ht="69">
      <c r="A333" s="38" t="s">
        <v>6425</v>
      </c>
      <c r="B333" s="18" t="s">
        <v>509</v>
      </c>
      <c r="D333" s="18" t="s">
        <v>53</v>
      </c>
      <c r="E333" s="18" t="s">
        <v>5519</v>
      </c>
      <c r="F333" s="18" t="s">
        <v>6425</v>
      </c>
      <c r="G333" s="18">
        <v>2</v>
      </c>
      <c r="H333" s="18" t="s">
        <v>7299</v>
      </c>
      <c r="I333" s="18" t="s">
        <v>7305</v>
      </c>
      <c r="J333" s="18" t="s">
        <v>7334</v>
      </c>
      <c r="K333" s="43">
        <v>2028</v>
      </c>
      <c r="L333" s="43" t="s">
        <v>7299</v>
      </c>
    </row>
    <row r="334" spans="1:12" ht="69">
      <c r="A334" s="38" t="s">
        <v>6429</v>
      </c>
      <c r="B334" s="18" t="s">
        <v>509</v>
      </c>
      <c r="D334" s="18" t="s">
        <v>53</v>
      </c>
      <c r="E334" s="18" t="s">
        <v>7158</v>
      </c>
      <c r="F334" s="18" t="s">
        <v>6429</v>
      </c>
      <c r="G334" s="18">
        <v>5</v>
      </c>
      <c r="H334" s="18" t="s">
        <v>7299</v>
      </c>
      <c r="I334" s="18" t="s">
        <v>7305</v>
      </c>
      <c r="J334" s="18" t="s">
        <v>7334</v>
      </c>
      <c r="K334" s="43">
        <v>2028</v>
      </c>
      <c r="L334" s="43" t="s">
        <v>7299</v>
      </c>
    </row>
    <row r="335" spans="1:12" ht="69">
      <c r="A335" s="38" t="s">
        <v>6426</v>
      </c>
      <c r="B335" s="18" t="s">
        <v>509</v>
      </c>
      <c r="D335" s="18" t="s">
        <v>53</v>
      </c>
      <c r="E335" s="18" t="s">
        <v>7169</v>
      </c>
      <c r="F335" s="18" t="s">
        <v>6426</v>
      </c>
      <c r="G335" s="18">
        <v>100</v>
      </c>
      <c r="H335" s="18" t="s">
        <v>7299</v>
      </c>
      <c r="I335" s="18" t="s">
        <v>7305</v>
      </c>
      <c r="J335" s="18" t="s">
        <v>7334</v>
      </c>
      <c r="K335" s="43">
        <v>2028</v>
      </c>
      <c r="L335" s="43" t="s">
        <v>7299</v>
      </c>
    </row>
    <row r="336" spans="1:12" ht="69">
      <c r="A336" s="38" t="s">
        <v>6420</v>
      </c>
      <c r="B336" s="18" t="s">
        <v>539</v>
      </c>
      <c r="D336" s="18" t="s">
        <v>53</v>
      </c>
      <c r="E336" s="18" t="s">
        <v>7170</v>
      </c>
      <c r="F336" s="18" t="s">
        <v>6420</v>
      </c>
      <c r="G336" s="18">
        <v>8</v>
      </c>
      <c r="H336" s="18" t="s">
        <v>7299</v>
      </c>
      <c r="I336" s="18" t="s">
        <v>7305</v>
      </c>
      <c r="J336" s="18" t="s">
        <v>7334</v>
      </c>
      <c r="K336" s="43">
        <v>2028</v>
      </c>
      <c r="L336" s="43" t="s">
        <v>7299</v>
      </c>
    </row>
    <row r="337" spans="1:12" ht="69">
      <c r="A337" s="38" t="s">
        <v>6421</v>
      </c>
      <c r="B337" s="18" t="s">
        <v>539</v>
      </c>
      <c r="D337" s="18" t="s">
        <v>53</v>
      </c>
      <c r="E337" s="18" t="s">
        <v>5934</v>
      </c>
      <c r="F337" s="18" t="s">
        <v>6421</v>
      </c>
      <c r="G337" s="18">
        <v>64</v>
      </c>
      <c r="H337" s="18" t="s">
        <v>7299</v>
      </c>
      <c r="I337" s="18" t="s">
        <v>7305</v>
      </c>
      <c r="J337" s="18" t="s">
        <v>7334</v>
      </c>
      <c r="K337" s="43">
        <v>2028</v>
      </c>
      <c r="L337" s="43" t="s">
        <v>7299</v>
      </c>
    </row>
    <row r="338" spans="1:12" ht="69">
      <c r="A338" s="38" t="s">
        <v>6424</v>
      </c>
      <c r="B338" s="18" t="s">
        <v>545</v>
      </c>
      <c r="D338" s="18" t="s">
        <v>53</v>
      </c>
      <c r="E338" s="18" t="s">
        <v>5649</v>
      </c>
      <c r="F338" s="18" t="s">
        <v>6424</v>
      </c>
      <c r="G338" s="18">
        <v>10</v>
      </c>
      <c r="H338" s="18" t="s">
        <v>7299</v>
      </c>
      <c r="I338" s="18" t="s">
        <v>7304</v>
      </c>
      <c r="J338" s="18" t="s">
        <v>7334</v>
      </c>
      <c r="K338" s="43">
        <v>2028</v>
      </c>
      <c r="L338" s="43" t="s">
        <v>7299</v>
      </c>
    </row>
    <row r="339" spans="1:12" ht="69">
      <c r="A339" s="38" t="s">
        <v>6423</v>
      </c>
      <c r="B339" s="18" t="s">
        <v>545</v>
      </c>
      <c r="D339" s="18" t="s">
        <v>53</v>
      </c>
      <c r="E339" s="18" t="s">
        <v>5649</v>
      </c>
      <c r="F339" s="18" t="s">
        <v>6423</v>
      </c>
      <c r="G339" s="18">
        <v>30</v>
      </c>
      <c r="H339" s="18" t="s">
        <v>7299</v>
      </c>
      <c r="I339" s="18" t="s">
        <v>7304</v>
      </c>
      <c r="J339" s="18" t="s">
        <v>7334</v>
      </c>
      <c r="K339" s="43">
        <v>2028</v>
      </c>
      <c r="L339" s="43" t="s">
        <v>7299</v>
      </c>
    </row>
    <row r="340" spans="1:12" ht="69">
      <c r="A340" s="38" t="s">
        <v>6422</v>
      </c>
      <c r="B340" s="18" t="s">
        <v>545</v>
      </c>
      <c r="D340" s="18" t="s">
        <v>53</v>
      </c>
      <c r="E340" s="18" t="s">
        <v>5649</v>
      </c>
      <c r="F340" s="18" t="s">
        <v>6422</v>
      </c>
      <c r="G340" s="18">
        <v>100000</v>
      </c>
      <c r="H340" s="18" t="s">
        <v>7299</v>
      </c>
      <c r="I340" s="18" t="s">
        <v>7305</v>
      </c>
      <c r="J340" s="18" t="s">
        <v>7334</v>
      </c>
      <c r="K340" s="43">
        <v>2028</v>
      </c>
      <c r="L340" s="43" t="s">
        <v>7299</v>
      </c>
    </row>
    <row r="341" spans="1:12" ht="69">
      <c r="A341" s="38" t="s">
        <v>6432</v>
      </c>
      <c r="B341" s="18" t="s">
        <v>443</v>
      </c>
      <c r="D341" s="18" t="s">
        <v>53</v>
      </c>
      <c r="E341" s="18" t="s">
        <v>7090</v>
      </c>
      <c r="F341" s="18" t="s">
        <v>6432</v>
      </c>
      <c r="G341" s="18">
        <v>20</v>
      </c>
      <c r="H341" s="18" t="s">
        <v>7299</v>
      </c>
      <c r="I341" s="18" t="s">
        <v>7305</v>
      </c>
      <c r="J341" s="18" t="s">
        <v>7334</v>
      </c>
      <c r="K341" s="43">
        <v>2029</v>
      </c>
      <c r="L341" s="43" t="s">
        <v>7299</v>
      </c>
    </row>
    <row r="342" spans="1:12" ht="69">
      <c r="A342" s="38" t="s">
        <v>6968</v>
      </c>
      <c r="B342" s="18" t="s">
        <v>443</v>
      </c>
      <c r="D342" s="18" t="s">
        <v>53</v>
      </c>
      <c r="E342" s="18" t="s">
        <v>7171</v>
      </c>
      <c r="F342" s="18" t="s">
        <v>6968</v>
      </c>
      <c r="G342" s="18">
        <v>35</v>
      </c>
      <c r="H342" s="18" t="s">
        <v>7299</v>
      </c>
      <c r="I342" s="18" t="s">
        <v>7304</v>
      </c>
      <c r="J342" s="18" t="s">
        <v>7334</v>
      </c>
      <c r="K342" s="43">
        <v>2029</v>
      </c>
      <c r="L342" s="43" t="s">
        <v>7299</v>
      </c>
    </row>
    <row r="343" spans="1:12" ht="69">
      <c r="A343" s="38" t="s">
        <v>6431</v>
      </c>
      <c r="B343" s="18" t="s">
        <v>443</v>
      </c>
      <c r="D343" s="18" t="s">
        <v>53</v>
      </c>
      <c r="E343" s="18" t="s">
        <v>7172</v>
      </c>
      <c r="F343" s="18" t="s">
        <v>6431</v>
      </c>
      <c r="G343" s="18">
        <v>300000</v>
      </c>
      <c r="H343" s="18" t="s">
        <v>7299</v>
      </c>
      <c r="I343" s="18" t="s">
        <v>7305</v>
      </c>
      <c r="J343" s="18" t="s">
        <v>7334</v>
      </c>
      <c r="K343" s="43">
        <v>2029</v>
      </c>
      <c r="L343" s="43" t="s">
        <v>7299</v>
      </c>
    </row>
    <row r="344" spans="1:12" ht="179.4">
      <c r="A344" s="38" t="s">
        <v>6444</v>
      </c>
      <c r="B344" s="18" t="s">
        <v>509</v>
      </c>
      <c r="D344" s="18" t="s">
        <v>349</v>
      </c>
      <c r="E344" s="18" t="s">
        <v>7158</v>
      </c>
      <c r="F344" s="18" t="s">
        <v>6444</v>
      </c>
      <c r="G344" s="18">
        <v>250</v>
      </c>
      <c r="H344" s="18" t="s">
        <v>7299</v>
      </c>
      <c r="I344" s="18" t="s">
        <v>7308</v>
      </c>
      <c r="J344" s="18" t="s">
        <v>7334</v>
      </c>
      <c r="K344" s="43">
        <v>2028</v>
      </c>
      <c r="L344" s="43" t="s">
        <v>7299</v>
      </c>
    </row>
    <row r="345" spans="1:12" ht="179.4">
      <c r="A345" s="38" t="s">
        <v>6442</v>
      </c>
      <c r="B345" s="18" t="s">
        <v>509</v>
      </c>
      <c r="D345" s="18" t="s">
        <v>349</v>
      </c>
      <c r="E345" s="18" t="s">
        <v>5720</v>
      </c>
      <c r="F345" s="18" t="s">
        <v>6442</v>
      </c>
      <c r="G345" s="18">
        <v>10000</v>
      </c>
      <c r="H345" s="18" t="s">
        <v>7299</v>
      </c>
      <c r="I345" s="18" t="s">
        <v>7308</v>
      </c>
      <c r="J345" s="18" t="s">
        <v>7334</v>
      </c>
      <c r="K345" s="43">
        <v>2028</v>
      </c>
      <c r="L345" s="43" t="s">
        <v>7299</v>
      </c>
    </row>
    <row r="346" spans="1:12" ht="179.4">
      <c r="A346" s="38" t="s">
        <v>6445</v>
      </c>
      <c r="B346" s="18" t="s">
        <v>509</v>
      </c>
      <c r="D346" s="18" t="s">
        <v>349</v>
      </c>
      <c r="E346" s="18" t="s">
        <v>7173</v>
      </c>
      <c r="F346" s="18" t="s">
        <v>6445</v>
      </c>
      <c r="G346" s="18">
        <v>15000</v>
      </c>
      <c r="H346" s="18" t="s">
        <v>7299</v>
      </c>
      <c r="I346" s="18" t="s">
        <v>7308</v>
      </c>
      <c r="J346" s="18" t="s">
        <v>7334</v>
      </c>
      <c r="K346" s="43">
        <v>2028</v>
      </c>
      <c r="L346" s="43" t="s">
        <v>7299</v>
      </c>
    </row>
    <row r="347" spans="1:12" ht="179.4">
      <c r="A347" s="38" t="s">
        <v>6440</v>
      </c>
      <c r="B347" s="18" t="s">
        <v>509</v>
      </c>
      <c r="D347" s="18" t="s">
        <v>349</v>
      </c>
      <c r="E347" s="18" t="s">
        <v>5385</v>
      </c>
      <c r="F347" s="18" t="s">
        <v>6440</v>
      </c>
      <c r="G347" s="18">
        <v>525000</v>
      </c>
      <c r="H347" s="18" t="s">
        <v>7299</v>
      </c>
      <c r="I347" s="18" t="s">
        <v>7309</v>
      </c>
      <c r="J347" s="18" t="s">
        <v>7334</v>
      </c>
      <c r="K347" s="43">
        <v>2028</v>
      </c>
      <c r="L347" s="43" t="s">
        <v>7299</v>
      </c>
    </row>
    <row r="348" spans="1:12" ht="179.4">
      <c r="A348" s="38" t="s">
        <v>6443</v>
      </c>
      <c r="B348" s="18" t="s">
        <v>509</v>
      </c>
      <c r="D348" s="18" t="s">
        <v>349</v>
      </c>
      <c r="E348" s="18" t="s">
        <v>5320</v>
      </c>
      <c r="F348" s="18" t="s">
        <v>6443</v>
      </c>
      <c r="G348" s="18">
        <v>1000000</v>
      </c>
      <c r="H348" s="18" t="s">
        <v>7299</v>
      </c>
      <c r="I348" s="18" t="s">
        <v>7305</v>
      </c>
      <c r="J348" s="18" t="s">
        <v>7334</v>
      </c>
      <c r="K348" s="43">
        <v>2028</v>
      </c>
      <c r="L348" s="43" t="s">
        <v>7299</v>
      </c>
    </row>
    <row r="349" spans="1:12" ht="179.4">
      <c r="A349" s="38" t="s">
        <v>6439</v>
      </c>
      <c r="B349" s="18" t="s">
        <v>509</v>
      </c>
      <c r="D349" s="18" t="s">
        <v>349</v>
      </c>
      <c r="E349" s="18" t="s">
        <v>7154</v>
      </c>
      <c r="F349" s="18" t="s">
        <v>6439</v>
      </c>
      <c r="G349" s="18">
        <v>2000000</v>
      </c>
      <c r="H349" s="18" t="s">
        <v>7299</v>
      </c>
      <c r="I349" s="18" t="s">
        <v>7305</v>
      </c>
      <c r="J349" s="18" t="s">
        <v>7334</v>
      </c>
      <c r="K349" s="43">
        <v>2028</v>
      </c>
      <c r="L349" s="43" t="s">
        <v>7299</v>
      </c>
    </row>
    <row r="350" spans="1:12" ht="179.4">
      <c r="A350" s="38" t="s">
        <v>6441</v>
      </c>
      <c r="B350" s="18" t="s">
        <v>509</v>
      </c>
      <c r="D350" s="18" t="s">
        <v>349</v>
      </c>
      <c r="E350" s="18" t="s">
        <v>7153</v>
      </c>
      <c r="F350" s="18" t="s">
        <v>6441</v>
      </c>
      <c r="G350" s="18">
        <v>2500000</v>
      </c>
      <c r="H350" s="18" t="s">
        <v>7299</v>
      </c>
      <c r="I350" s="18" t="s">
        <v>7305</v>
      </c>
      <c r="J350" s="18" t="s">
        <v>7334</v>
      </c>
      <c r="K350" s="43">
        <v>2028</v>
      </c>
      <c r="L350" s="43" t="s">
        <v>7299</v>
      </c>
    </row>
    <row r="351" spans="1:12" ht="179.4">
      <c r="A351" s="38" t="s">
        <v>6434</v>
      </c>
      <c r="B351" s="18" t="s">
        <v>539</v>
      </c>
      <c r="D351" s="18" t="s">
        <v>349</v>
      </c>
      <c r="E351" s="18" t="s">
        <v>7115</v>
      </c>
      <c r="F351" s="18" t="s">
        <v>6434</v>
      </c>
      <c r="G351" s="18">
        <v>13</v>
      </c>
      <c r="H351" s="18" t="s">
        <v>7299</v>
      </c>
      <c r="I351" s="18" t="s">
        <v>7305</v>
      </c>
      <c r="J351" s="18" t="s">
        <v>7334</v>
      </c>
      <c r="K351" s="43">
        <v>2028</v>
      </c>
      <c r="L351" s="43" t="s">
        <v>7299</v>
      </c>
    </row>
    <row r="352" spans="1:12" ht="179.4">
      <c r="A352" s="38" t="s">
        <v>6435</v>
      </c>
      <c r="B352" s="18" t="s">
        <v>539</v>
      </c>
      <c r="D352" s="18" t="s">
        <v>349</v>
      </c>
      <c r="E352" s="18" t="s">
        <v>7115</v>
      </c>
      <c r="F352" s="18" t="s">
        <v>6435</v>
      </c>
      <c r="G352" s="18">
        <v>15</v>
      </c>
      <c r="H352" s="18" t="s">
        <v>7299</v>
      </c>
      <c r="I352" s="18" t="s">
        <v>7305</v>
      </c>
      <c r="J352" s="18" t="s">
        <v>7334</v>
      </c>
      <c r="K352" s="43">
        <v>2026</v>
      </c>
      <c r="L352" s="43" t="s">
        <v>7299</v>
      </c>
    </row>
    <row r="353" spans="1:12" ht="179.4">
      <c r="A353" s="38" t="s">
        <v>6433</v>
      </c>
      <c r="B353" s="18" t="s">
        <v>539</v>
      </c>
      <c r="D353" s="18" t="s">
        <v>349</v>
      </c>
      <c r="E353" s="18" t="s">
        <v>7174</v>
      </c>
      <c r="F353" s="18" t="s">
        <v>6433</v>
      </c>
      <c r="G353" s="18">
        <v>16</v>
      </c>
      <c r="H353" s="18" t="s">
        <v>7299</v>
      </c>
      <c r="I353" s="18" t="s">
        <v>7305</v>
      </c>
      <c r="J353" s="18" t="s">
        <v>7334</v>
      </c>
      <c r="K353" s="43">
        <v>2028</v>
      </c>
      <c r="L353" s="43" t="s">
        <v>7299</v>
      </c>
    </row>
    <row r="354" spans="1:12" ht="179.4">
      <c r="A354" s="38" t="s">
        <v>6436</v>
      </c>
      <c r="B354" s="18" t="s">
        <v>539</v>
      </c>
      <c r="D354" s="18" t="s">
        <v>349</v>
      </c>
      <c r="E354" s="18" t="s">
        <v>7115</v>
      </c>
      <c r="F354" s="18" t="s">
        <v>6436</v>
      </c>
      <c r="G354" s="18">
        <v>25</v>
      </c>
      <c r="H354" s="18" t="s">
        <v>7299</v>
      </c>
      <c r="I354" s="18" t="s">
        <v>7305</v>
      </c>
      <c r="J354" s="18" t="s">
        <v>7334</v>
      </c>
      <c r="K354" s="43">
        <v>2028</v>
      </c>
      <c r="L354" s="43" t="s">
        <v>7299</v>
      </c>
    </row>
    <row r="355" spans="1:12" ht="179.4">
      <c r="A355" s="38" t="s">
        <v>6437</v>
      </c>
      <c r="B355" s="18" t="s">
        <v>539</v>
      </c>
      <c r="D355" s="18" t="s">
        <v>349</v>
      </c>
      <c r="E355" s="18" t="s">
        <v>7115</v>
      </c>
      <c r="F355" s="18" t="s">
        <v>6437</v>
      </c>
      <c r="G355" s="18">
        <v>100</v>
      </c>
      <c r="H355" s="18" t="s">
        <v>7299</v>
      </c>
      <c r="I355" s="18" t="s">
        <v>7304</v>
      </c>
      <c r="J355" s="18" t="s">
        <v>7334</v>
      </c>
      <c r="K355" s="43">
        <v>2025</v>
      </c>
      <c r="L355" s="43" t="s">
        <v>7299</v>
      </c>
    </row>
    <row r="356" spans="1:12" ht="179.4">
      <c r="A356" s="38" t="s">
        <v>6438</v>
      </c>
      <c r="B356" s="18" t="s">
        <v>539</v>
      </c>
      <c r="D356" s="18" t="s">
        <v>349</v>
      </c>
      <c r="E356" s="18" t="s">
        <v>7089</v>
      </c>
      <c r="F356" s="18" t="s">
        <v>6438</v>
      </c>
      <c r="G356" s="18">
        <v>2000000</v>
      </c>
      <c r="H356" s="18" t="s">
        <v>7299</v>
      </c>
      <c r="I356" s="18" t="s">
        <v>7305</v>
      </c>
      <c r="J356" s="18" t="s">
        <v>7334</v>
      </c>
      <c r="K356" s="43">
        <v>2028</v>
      </c>
      <c r="L356" s="43" t="s">
        <v>7299</v>
      </c>
    </row>
    <row r="357" spans="1:12" ht="179.4">
      <c r="A357" s="38" t="s">
        <v>6448</v>
      </c>
      <c r="B357" s="18" t="s">
        <v>545</v>
      </c>
      <c r="D357" s="18" t="s">
        <v>349</v>
      </c>
      <c r="E357" s="18" t="s">
        <v>5649</v>
      </c>
      <c r="F357" s="18" t="s">
        <v>6448</v>
      </c>
      <c r="G357" s="18">
        <v>100000</v>
      </c>
      <c r="H357" s="18">
        <v>53200</v>
      </c>
      <c r="I357" s="18" t="s">
        <v>7310</v>
      </c>
      <c r="J357" s="18" t="s">
        <v>7334</v>
      </c>
      <c r="K357" s="43">
        <v>2028</v>
      </c>
      <c r="L357" s="43">
        <v>2023</v>
      </c>
    </row>
    <row r="358" spans="1:12" ht="179.4">
      <c r="A358" s="38" t="s">
        <v>6451</v>
      </c>
      <c r="B358" s="18" t="s">
        <v>545</v>
      </c>
      <c r="D358" s="18" t="s">
        <v>349</v>
      </c>
      <c r="E358" s="18" t="s">
        <v>5382</v>
      </c>
      <c r="F358" s="18" t="s">
        <v>6451</v>
      </c>
      <c r="G358" s="18">
        <v>100000</v>
      </c>
      <c r="H358" s="18" t="s">
        <v>7299</v>
      </c>
      <c r="I358" s="18" t="s">
        <v>7305</v>
      </c>
      <c r="J358" s="18" t="s">
        <v>7334</v>
      </c>
      <c r="K358" s="43">
        <v>2028</v>
      </c>
      <c r="L358" s="43" t="s">
        <v>7299</v>
      </c>
    </row>
    <row r="359" spans="1:12" ht="179.4">
      <c r="A359" s="38" t="s">
        <v>6449</v>
      </c>
      <c r="B359" s="18" t="s">
        <v>545</v>
      </c>
      <c r="D359" s="18" t="s">
        <v>349</v>
      </c>
      <c r="E359" s="18" t="s">
        <v>5649</v>
      </c>
      <c r="F359" s="18" t="s">
        <v>6449</v>
      </c>
      <c r="G359" s="18">
        <v>1000000</v>
      </c>
      <c r="H359" s="18" t="s">
        <v>7299</v>
      </c>
      <c r="I359" s="18" t="s">
        <v>7310</v>
      </c>
      <c r="J359" s="18" t="s">
        <v>7334</v>
      </c>
      <c r="K359" s="43">
        <v>2028</v>
      </c>
      <c r="L359" s="43" t="s">
        <v>7299</v>
      </c>
    </row>
    <row r="360" spans="1:12" ht="179.4">
      <c r="A360" s="38" t="s">
        <v>6447</v>
      </c>
      <c r="B360" s="18" t="s">
        <v>545</v>
      </c>
      <c r="D360" s="18" t="s">
        <v>349</v>
      </c>
      <c r="E360" s="18" t="s">
        <v>5936</v>
      </c>
      <c r="F360" s="18" t="s">
        <v>6447</v>
      </c>
      <c r="G360" s="18">
        <v>2500000</v>
      </c>
      <c r="H360" s="18">
        <v>2300000</v>
      </c>
      <c r="I360" s="18" t="s">
        <v>7305</v>
      </c>
      <c r="J360" s="18" t="s">
        <v>7334</v>
      </c>
      <c r="K360" s="43">
        <v>2028</v>
      </c>
      <c r="L360" s="43">
        <v>2023</v>
      </c>
    </row>
    <row r="361" spans="1:12" ht="179.4">
      <c r="A361" s="38" t="s">
        <v>6446</v>
      </c>
      <c r="B361" s="18" t="s">
        <v>545</v>
      </c>
      <c r="D361" s="18" t="s">
        <v>349</v>
      </c>
      <c r="E361" s="18" t="s">
        <v>5649</v>
      </c>
      <c r="F361" s="18" t="s">
        <v>6446</v>
      </c>
      <c r="G361" s="18">
        <v>2500000</v>
      </c>
      <c r="H361" s="18" t="s">
        <v>7299</v>
      </c>
      <c r="I361" s="18" t="s">
        <v>7305</v>
      </c>
      <c r="J361" s="18" t="s">
        <v>7334</v>
      </c>
      <c r="K361" s="43">
        <v>2028</v>
      </c>
      <c r="L361" s="43" t="s">
        <v>7299</v>
      </c>
    </row>
    <row r="362" spans="1:12" ht="179.4">
      <c r="A362" s="38" t="s">
        <v>6454</v>
      </c>
      <c r="B362" s="18" t="s">
        <v>443</v>
      </c>
      <c r="D362" s="18" t="s">
        <v>349</v>
      </c>
      <c r="E362" s="18" t="s">
        <v>5807</v>
      </c>
      <c r="F362" s="18" t="s">
        <v>6454</v>
      </c>
      <c r="G362" s="18">
        <v>1000000000</v>
      </c>
      <c r="H362" s="18" t="s">
        <v>7299</v>
      </c>
      <c r="I362" s="18" t="s">
        <v>7321</v>
      </c>
      <c r="J362" s="18" t="s">
        <v>7334</v>
      </c>
      <c r="K362" s="43">
        <v>2029</v>
      </c>
      <c r="L362" s="43" t="s">
        <v>7299</v>
      </c>
    </row>
    <row r="363" spans="1:12" ht="41.4">
      <c r="A363" s="38" t="s">
        <v>6832</v>
      </c>
      <c r="B363" s="18" t="s">
        <v>509</v>
      </c>
      <c r="D363" s="18" t="s">
        <v>350</v>
      </c>
      <c r="E363" s="18" t="s">
        <v>5519</v>
      </c>
      <c r="F363" s="18" t="s">
        <v>6832</v>
      </c>
      <c r="G363" s="18">
        <v>5</v>
      </c>
      <c r="H363" s="18" t="s">
        <v>7299</v>
      </c>
      <c r="I363" s="18" t="s">
        <v>7305</v>
      </c>
      <c r="J363" s="18" t="s">
        <v>7334</v>
      </c>
      <c r="K363" s="43">
        <v>2027</v>
      </c>
      <c r="L363" s="43" t="s">
        <v>7299</v>
      </c>
    </row>
    <row r="364" spans="1:12" ht="41.4">
      <c r="A364" s="38" t="s">
        <v>6428</v>
      </c>
      <c r="B364" s="18" t="s">
        <v>509</v>
      </c>
      <c r="D364" s="18" t="s">
        <v>350</v>
      </c>
      <c r="E364" s="18" t="s">
        <v>5587</v>
      </c>
      <c r="F364" s="18" t="s">
        <v>6428</v>
      </c>
      <c r="G364" s="18">
        <v>7</v>
      </c>
      <c r="H364" s="18" t="s">
        <v>7299</v>
      </c>
      <c r="I364" s="18" t="s">
        <v>7305</v>
      </c>
      <c r="J364" s="18" t="s">
        <v>7334</v>
      </c>
      <c r="K364" s="43">
        <v>2028</v>
      </c>
      <c r="L364" s="43" t="s">
        <v>7299</v>
      </c>
    </row>
    <row r="365" spans="1:12" ht="41.4">
      <c r="A365" s="38" t="s">
        <v>6369</v>
      </c>
      <c r="B365" s="18" t="s">
        <v>509</v>
      </c>
      <c r="D365" s="18" t="s">
        <v>350</v>
      </c>
      <c r="E365" s="18" t="s">
        <v>7155</v>
      </c>
      <c r="F365" s="18" t="s">
        <v>6369</v>
      </c>
      <c r="G365" s="18">
        <v>30000</v>
      </c>
      <c r="H365" s="18" t="s">
        <v>7299</v>
      </c>
      <c r="I365" s="18" t="s">
        <v>7319</v>
      </c>
      <c r="J365" s="18" t="s">
        <v>7334</v>
      </c>
      <c r="K365" s="43">
        <v>2028</v>
      </c>
      <c r="L365" s="43" t="s">
        <v>7299</v>
      </c>
    </row>
    <row r="366" spans="1:12" ht="55.2">
      <c r="A366" s="38" t="s">
        <v>6379</v>
      </c>
      <c r="B366" s="18" t="s">
        <v>539</v>
      </c>
      <c r="D366" s="18" t="s">
        <v>350</v>
      </c>
      <c r="E366" s="18" t="s">
        <v>7159</v>
      </c>
      <c r="F366" s="18" t="s">
        <v>6379</v>
      </c>
      <c r="G366" s="18">
        <v>400000</v>
      </c>
      <c r="H366" s="18" t="s">
        <v>7299</v>
      </c>
      <c r="I366" s="18" t="s">
        <v>7308</v>
      </c>
      <c r="J366" s="18" t="s">
        <v>7334</v>
      </c>
      <c r="K366" s="43">
        <v>2028</v>
      </c>
      <c r="L366" s="43" t="s">
        <v>7299</v>
      </c>
    </row>
    <row r="367" spans="1:12" ht="41.4">
      <c r="A367" s="38" t="s">
        <v>6396</v>
      </c>
      <c r="B367" s="18" t="s">
        <v>443</v>
      </c>
      <c r="D367" s="18" t="s">
        <v>350</v>
      </c>
      <c r="E367" s="18" t="s">
        <v>5977</v>
      </c>
      <c r="F367" s="18" t="s">
        <v>6396</v>
      </c>
      <c r="G367" s="18">
        <v>15</v>
      </c>
      <c r="H367" s="18" t="s">
        <v>7299</v>
      </c>
      <c r="I367" s="18" t="s">
        <v>7304</v>
      </c>
      <c r="J367" s="18" t="s">
        <v>7340</v>
      </c>
      <c r="K367" s="43">
        <v>2029</v>
      </c>
      <c r="L367" s="43" t="s">
        <v>7299</v>
      </c>
    </row>
    <row r="368" spans="1:12" ht="41.4">
      <c r="A368" s="38" t="s">
        <v>6430</v>
      </c>
      <c r="B368" s="18" t="s">
        <v>443</v>
      </c>
      <c r="D368" s="18" t="s">
        <v>350</v>
      </c>
      <c r="E368" s="18" t="s">
        <v>5683</v>
      </c>
      <c r="F368" s="18" t="s">
        <v>6430</v>
      </c>
      <c r="G368" s="18">
        <v>30</v>
      </c>
      <c r="H368" s="18">
        <v>20</v>
      </c>
      <c r="I368" s="18" t="s">
        <v>7304</v>
      </c>
      <c r="J368" s="18" t="s">
        <v>7334</v>
      </c>
      <c r="K368" s="43">
        <v>2029</v>
      </c>
      <c r="L368" s="43">
        <v>2025</v>
      </c>
    </row>
    <row r="369" spans="1:12" ht="41.4">
      <c r="A369" s="38" t="s">
        <v>6387</v>
      </c>
      <c r="B369" s="18" t="s">
        <v>443</v>
      </c>
      <c r="D369" s="18" t="s">
        <v>350</v>
      </c>
      <c r="E369" s="18" t="s">
        <v>5298</v>
      </c>
      <c r="F369" s="18" t="s">
        <v>6387</v>
      </c>
      <c r="G369" s="18">
        <v>50</v>
      </c>
      <c r="H369" s="18">
        <v>9</v>
      </c>
      <c r="I369" s="18" t="s">
        <v>7304</v>
      </c>
      <c r="J369" s="18" t="s">
        <v>7334</v>
      </c>
      <c r="K369" s="43">
        <v>2028</v>
      </c>
      <c r="L369" s="43">
        <v>2025</v>
      </c>
    </row>
    <row r="370" spans="1:12" ht="41.4">
      <c r="A370" s="38" t="s">
        <v>6395</v>
      </c>
      <c r="B370" s="18" t="s">
        <v>443</v>
      </c>
      <c r="D370" s="18" t="s">
        <v>350</v>
      </c>
      <c r="E370" s="18" t="s">
        <v>5659</v>
      </c>
      <c r="F370" s="18" t="s">
        <v>6395</v>
      </c>
      <c r="G370" s="18">
        <v>1500000</v>
      </c>
      <c r="H370" s="18">
        <v>800000</v>
      </c>
      <c r="I370" s="18" t="s">
        <v>7305</v>
      </c>
      <c r="J370" s="18" t="s">
        <v>7334</v>
      </c>
      <c r="K370" s="43">
        <v>2029</v>
      </c>
      <c r="L370" s="43">
        <v>2024</v>
      </c>
    </row>
    <row r="371" spans="1:12" ht="207">
      <c r="A371" s="38" t="s">
        <v>6742</v>
      </c>
      <c r="B371" s="18" t="s">
        <v>607</v>
      </c>
      <c r="D371" s="18" t="s">
        <v>55</v>
      </c>
      <c r="E371" s="18" t="s">
        <v>5671</v>
      </c>
      <c r="F371" s="18" t="s">
        <v>6742</v>
      </c>
      <c r="G371" s="18" t="s">
        <v>7293</v>
      </c>
      <c r="H371" s="18" t="s">
        <v>7299</v>
      </c>
      <c r="I371" s="18" t="s">
        <v>7322</v>
      </c>
      <c r="J371" s="18" t="s">
        <v>7335</v>
      </c>
      <c r="K371" s="43">
        <v>2029</v>
      </c>
      <c r="L371" s="43" t="s">
        <v>7299</v>
      </c>
    </row>
    <row r="372" spans="1:12" ht="207">
      <c r="A372" s="38" t="s">
        <v>6745</v>
      </c>
      <c r="B372" s="18" t="s">
        <v>602</v>
      </c>
      <c r="D372" s="18" t="s">
        <v>55</v>
      </c>
      <c r="E372" s="18" t="s">
        <v>7175</v>
      </c>
      <c r="F372" s="18" t="s">
        <v>6745</v>
      </c>
      <c r="G372" s="18">
        <v>3</v>
      </c>
      <c r="H372" s="18">
        <v>0</v>
      </c>
      <c r="I372" s="18" t="s">
        <v>7305</v>
      </c>
      <c r="J372" s="18" t="s">
        <v>7334</v>
      </c>
      <c r="K372" s="43">
        <v>2022</v>
      </c>
      <c r="L372" s="43">
        <v>2018</v>
      </c>
    </row>
    <row r="373" spans="1:12" ht="207">
      <c r="A373" s="38" t="s">
        <v>6743</v>
      </c>
      <c r="B373" s="18" t="s">
        <v>534</v>
      </c>
      <c r="D373" s="18" t="s">
        <v>55</v>
      </c>
      <c r="E373" s="18" t="s">
        <v>5380</v>
      </c>
      <c r="F373" s="18" t="s">
        <v>6743</v>
      </c>
      <c r="G373" s="18">
        <v>80</v>
      </c>
      <c r="H373" s="18" t="s">
        <v>7299</v>
      </c>
      <c r="I373" s="18" t="s">
        <v>7304</v>
      </c>
      <c r="J373" s="18" t="s">
        <v>7334</v>
      </c>
      <c r="K373" s="43" t="s">
        <v>7354</v>
      </c>
      <c r="L373" s="43" t="s">
        <v>7299</v>
      </c>
    </row>
    <row r="374" spans="1:12" ht="207">
      <c r="A374" s="38" t="s">
        <v>6744</v>
      </c>
      <c r="B374" s="18" t="s">
        <v>591</v>
      </c>
      <c r="D374" s="18" t="s">
        <v>55</v>
      </c>
      <c r="E374" s="18" t="s">
        <v>6060</v>
      </c>
      <c r="F374" s="18" t="s">
        <v>6744</v>
      </c>
      <c r="G374" s="18">
        <v>6</v>
      </c>
      <c r="H374" s="18">
        <v>0</v>
      </c>
      <c r="I374" s="18" t="s">
        <v>7305</v>
      </c>
      <c r="J374" s="18" t="s">
        <v>7334</v>
      </c>
      <c r="K374" s="43">
        <v>2025</v>
      </c>
      <c r="L374" s="43">
        <v>2020</v>
      </c>
    </row>
    <row r="375" spans="1:12" ht="207">
      <c r="A375" s="38" t="s">
        <v>6894</v>
      </c>
      <c r="B375" s="18" t="s">
        <v>443</v>
      </c>
      <c r="D375" s="18" t="s">
        <v>55</v>
      </c>
      <c r="E375" s="18" t="s">
        <v>7090</v>
      </c>
      <c r="F375" s="18" t="s">
        <v>6894</v>
      </c>
      <c r="G375" s="18" t="s">
        <v>7288</v>
      </c>
      <c r="H375" s="18" t="s">
        <v>7299</v>
      </c>
      <c r="I375" s="18" t="s">
        <v>7304</v>
      </c>
      <c r="J375" s="18" t="s">
        <v>7335</v>
      </c>
      <c r="K375" s="43">
        <v>2029</v>
      </c>
      <c r="L375" s="43" t="s">
        <v>7299</v>
      </c>
    </row>
    <row r="376" spans="1:12" ht="110.4">
      <c r="A376" s="38" t="s">
        <v>6748</v>
      </c>
      <c r="B376" s="18" t="s">
        <v>607</v>
      </c>
      <c r="D376" s="18" t="s">
        <v>56</v>
      </c>
      <c r="E376" s="18" t="s">
        <v>5412</v>
      </c>
      <c r="F376" s="18" t="s">
        <v>6748</v>
      </c>
      <c r="G376" s="18">
        <v>3</v>
      </c>
      <c r="H376" s="18" t="s">
        <v>7299</v>
      </c>
      <c r="I376" s="18" t="s">
        <v>7305</v>
      </c>
      <c r="J376" s="18" t="s">
        <v>7334</v>
      </c>
      <c r="K376" s="43">
        <v>2029</v>
      </c>
      <c r="L376" s="43" t="s">
        <v>7299</v>
      </c>
    </row>
    <row r="377" spans="1:12" ht="110.4">
      <c r="A377" s="38" t="s">
        <v>6749</v>
      </c>
      <c r="B377" s="18" t="s">
        <v>607</v>
      </c>
      <c r="D377" s="18" t="s">
        <v>56</v>
      </c>
      <c r="E377" s="18" t="s">
        <v>5897</v>
      </c>
      <c r="F377" s="18" t="s">
        <v>6749</v>
      </c>
      <c r="G377" s="18">
        <v>3</v>
      </c>
      <c r="H377" s="18" t="s">
        <v>7299</v>
      </c>
      <c r="I377" s="18" t="s">
        <v>7305</v>
      </c>
      <c r="J377" s="18" t="s">
        <v>7334</v>
      </c>
      <c r="K377" s="43">
        <v>2029</v>
      </c>
      <c r="L377" s="43" t="s">
        <v>7299</v>
      </c>
    </row>
    <row r="378" spans="1:12" ht="110.4">
      <c r="A378" s="38" t="s">
        <v>6750</v>
      </c>
      <c r="B378" s="18" t="s">
        <v>509</v>
      </c>
      <c r="D378" s="18" t="s">
        <v>56</v>
      </c>
      <c r="E378" s="18" t="s">
        <v>7176</v>
      </c>
      <c r="F378" s="18" t="s">
        <v>6750</v>
      </c>
      <c r="G378" s="18">
        <v>8040</v>
      </c>
      <c r="H378" s="18" t="s">
        <v>7299</v>
      </c>
      <c r="I378" s="18" t="s">
        <v>7305</v>
      </c>
      <c r="J378" s="18" t="s">
        <v>7334</v>
      </c>
      <c r="K378" s="43" t="s">
        <v>7354</v>
      </c>
      <c r="L378" s="43" t="s">
        <v>7299</v>
      </c>
    </row>
    <row r="379" spans="1:12" ht="110.4">
      <c r="A379" s="38" t="s">
        <v>6747</v>
      </c>
      <c r="B379" s="18" t="s">
        <v>727</v>
      </c>
      <c r="D379" s="18" t="s">
        <v>56</v>
      </c>
      <c r="E379" s="18" t="s">
        <v>5304</v>
      </c>
      <c r="F379" s="18" t="s">
        <v>6747</v>
      </c>
      <c r="G379" s="18">
        <v>1</v>
      </c>
      <c r="H379" s="18" t="s">
        <v>7299</v>
      </c>
      <c r="I379" s="18" t="s">
        <v>7305</v>
      </c>
      <c r="J379" s="18" t="s">
        <v>7334</v>
      </c>
      <c r="K379" s="43">
        <v>2027</v>
      </c>
      <c r="L379" s="43" t="s">
        <v>7299</v>
      </c>
    </row>
    <row r="380" spans="1:12" ht="110.4">
      <c r="A380" s="38" t="s">
        <v>6766</v>
      </c>
      <c r="B380" s="18" t="s">
        <v>602</v>
      </c>
      <c r="D380" s="18" t="s">
        <v>56</v>
      </c>
      <c r="E380" s="18" t="s">
        <v>5918</v>
      </c>
      <c r="F380" s="18" t="s">
        <v>6766</v>
      </c>
      <c r="G380" s="18">
        <v>47</v>
      </c>
      <c r="H380" s="18" t="s">
        <v>7299</v>
      </c>
      <c r="I380" s="18" t="s">
        <v>7305</v>
      </c>
      <c r="J380" s="18" t="s">
        <v>7334</v>
      </c>
      <c r="K380" s="43" t="s">
        <v>7299</v>
      </c>
      <c r="L380" s="43" t="s">
        <v>7299</v>
      </c>
    </row>
    <row r="381" spans="1:12" ht="110.4">
      <c r="A381" s="38" t="s">
        <v>6757</v>
      </c>
      <c r="B381" s="18" t="s">
        <v>602</v>
      </c>
      <c r="D381" s="18" t="s">
        <v>56</v>
      </c>
      <c r="E381" s="18" t="s">
        <v>7177</v>
      </c>
      <c r="F381" s="18" t="s">
        <v>6757</v>
      </c>
      <c r="G381" s="18">
        <v>70</v>
      </c>
      <c r="H381" s="18" t="s">
        <v>7299</v>
      </c>
      <c r="I381" s="18" t="s">
        <v>7304</v>
      </c>
      <c r="J381" s="18" t="s">
        <v>7334</v>
      </c>
      <c r="K381" s="43" t="s">
        <v>7299</v>
      </c>
      <c r="L381" s="43" t="s">
        <v>7299</v>
      </c>
    </row>
    <row r="382" spans="1:12" ht="110.4">
      <c r="A382" s="38" t="s">
        <v>6754</v>
      </c>
      <c r="B382" s="18" t="s">
        <v>534</v>
      </c>
      <c r="D382" s="18" t="s">
        <v>56</v>
      </c>
      <c r="E382" s="18" t="s">
        <v>5594</v>
      </c>
      <c r="F382" s="18" t="s">
        <v>6754</v>
      </c>
      <c r="G382" s="18">
        <v>1</v>
      </c>
      <c r="H382" s="18" t="s">
        <v>7299</v>
      </c>
      <c r="I382" s="18" t="s">
        <v>7305</v>
      </c>
      <c r="J382" s="18" t="s">
        <v>7334</v>
      </c>
      <c r="K382" s="43" t="s">
        <v>7354</v>
      </c>
      <c r="L382" s="43" t="s">
        <v>7299</v>
      </c>
    </row>
    <row r="383" spans="1:12" ht="110.4">
      <c r="A383" s="38" t="s">
        <v>6755</v>
      </c>
      <c r="B383" s="18" t="s">
        <v>534</v>
      </c>
      <c r="D383" s="18" t="s">
        <v>56</v>
      </c>
      <c r="E383" s="18" t="s">
        <v>5602</v>
      </c>
      <c r="F383" s="18" t="s">
        <v>6755</v>
      </c>
      <c r="G383" s="18">
        <v>4</v>
      </c>
      <c r="H383" s="18">
        <v>1</v>
      </c>
      <c r="I383" s="18" t="s">
        <v>7305</v>
      </c>
      <c r="J383" s="18" t="s">
        <v>7334</v>
      </c>
      <c r="K383" s="43" t="s">
        <v>7354</v>
      </c>
      <c r="L383" s="43" t="s">
        <v>7356</v>
      </c>
    </row>
    <row r="384" spans="1:12" ht="110.4">
      <c r="A384" s="38" t="s">
        <v>6752</v>
      </c>
      <c r="B384" s="18" t="s">
        <v>604</v>
      </c>
      <c r="D384" s="18" t="s">
        <v>56</v>
      </c>
      <c r="E384" s="18" t="s">
        <v>7178</v>
      </c>
      <c r="F384" s="18" t="s">
        <v>6752</v>
      </c>
      <c r="G384" s="18">
        <v>100</v>
      </c>
      <c r="H384" s="18" t="s">
        <v>7299</v>
      </c>
      <c r="I384" s="18" t="s">
        <v>7304</v>
      </c>
      <c r="J384" s="18" t="s">
        <v>7334</v>
      </c>
      <c r="K384" s="43" t="s">
        <v>7299</v>
      </c>
      <c r="L384" s="43" t="s">
        <v>7299</v>
      </c>
    </row>
    <row r="385" spans="1:12" ht="110.4">
      <c r="A385" s="38" t="s">
        <v>6751</v>
      </c>
      <c r="B385" s="18" t="s">
        <v>604</v>
      </c>
      <c r="D385" s="18" t="s">
        <v>56</v>
      </c>
      <c r="E385" s="18" t="s">
        <v>5573</v>
      </c>
      <c r="F385" s="18" t="s">
        <v>6751</v>
      </c>
      <c r="G385" s="18">
        <v>100</v>
      </c>
      <c r="H385" s="18" t="s">
        <v>7299</v>
      </c>
      <c r="I385" s="18" t="s">
        <v>7304</v>
      </c>
      <c r="J385" s="18" t="s">
        <v>7334</v>
      </c>
      <c r="K385" s="43" t="s">
        <v>7299</v>
      </c>
      <c r="L385" s="43" t="s">
        <v>7299</v>
      </c>
    </row>
    <row r="386" spans="1:12" ht="110.4">
      <c r="A386" s="38" t="s">
        <v>6753</v>
      </c>
      <c r="B386" s="18" t="s">
        <v>604</v>
      </c>
      <c r="D386" s="18" t="s">
        <v>56</v>
      </c>
      <c r="E386" s="18" t="s">
        <v>5573</v>
      </c>
      <c r="F386" s="18" t="s">
        <v>6753</v>
      </c>
      <c r="G386" s="18">
        <v>100</v>
      </c>
      <c r="H386" s="18" t="s">
        <v>7299</v>
      </c>
      <c r="I386" s="18" t="s">
        <v>7304</v>
      </c>
      <c r="J386" s="18" t="s">
        <v>7334</v>
      </c>
      <c r="K386" s="43" t="s">
        <v>7299</v>
      </c>
      <c r="L386" s="43" t="s">
        <v>7299</v>
      </c>
    </row>
    <row r="387" spans="1:12" ht="110.4">
      <c r="A387" s="38" t="s">
        <v>6756</v>
      </c>
      <c r="B387" s="18" t="s">
        <v>591</v>
      </c>
      <c r="D387" s="18" t="s">
        <v>56</v>
      </c>
      <c r="E387" s="18" t="s">
        <v>5309</v>
      </c>
      <c r="F387" s="18" t="s">
        <v>6756</v>
      </c>
      <c r="G387" s="18">
        <v>84.6</v>
      </c>
      <c r="H387" s="18">
        <v>94</v>
      </c>
      <c r="I387" s="18" t="s">
        <v>7304</v>
      </c>
      <c r="J387" s="18" t="s">
        <v>7334</v>
      </c>
      <c r="K387" s="43">
        <v>2025</v>
      </c>
      <c r="L387" s="43">
        <v>2020</v>
      </c>
    </row>
    <row r="388" spans="1:12" ht="110.4">
      <c r="A388" s="38" t="s">
        <v>6746</v>
      </c>
      <c r="B388" s="18" t="s">
        <v>443</v>
      </c>
      <c r="D388" s="18" t="s">
        <v>56</v>
      </c>
      <c r="E388" s="18" t="s">
        <v>7179</v>
      </c>
      <c r="F388" s="18" t="s">
        <v>6746</v>
      </c>
      <c r="G388" s="18" t="s">
        <v>7289</v>
      </c>
      <c r="H388" s="18" t="s">
        <v>7299</v>
      </c>
      <c r="I388" s="18" t="s">
        <v>7304</v>
      </c>
      <c r="J388" s="18" t="s">
        <v>7334</v>
      </c>
      <c r="K388" s="43">
        <v>2029</v>
      </c>
      <c r="L388" s="43" t="s">
        <v>7299</v>
      </c>
    </row>
    <row r="389" spans="1:12" ht="151.80000000000001">
      <c r="A389" s="38" t="s">
        <v>6758</v>
      </c>
      <c r="B389" s="18" t="s">
        <v>591</v>
      </c>
      <c r="D389" s="18" t="s">
        <v>57</v>
      </c>
      <c r="E389" s="18" t="s">
        <v>5419</v>
      </c>
      <c r="F389" s="18" t="s">
        <v>6758</v>
      </c>
      <c r="G389" s="18" t="s">
        <v>7294</v>
      </c>
      <c r="H389" s="18">
        <v>0</v>
      </c>
      <c r="I389" s="18" t="s">
        <v>7305</v>
      </c>
      <c r="J389" s="18" t="s">
        <v>7334</v>
      </c>
      <c r="K389" s="43">
        <v>2026</v>
      </c>
      <c r="L389" s="43">
        <v>2020</v>
      </c>
    </row>
    <row r="390" spans="1:12" ht="96.6">
      <c r="A390" s="38" t="s">
        <v>6763</v>
      </c>
      <c r="B390" s="18" t="s">
        <v>607</v>
      </c>
      <c r="D390" s="18" t="s">
        <v>59</v>
      </c>
      <c r="E390" s="18" t="s">
        <v>5953</v>
      </c>
      <c r="F390" s="18" t="s">
        <v>6763</v>
      </c>
      <c r="G390" s="18">
        <v>100</v>
      </c>
      <c r="H390" s="18" t="s">
        <v>7299</v>
      </c>
      <c r="I390" s="18" t="s">
        <v>7304</v>
      </c>
      <c r="J390" s="18" t="s">
        <v>7336</v>
      </c>
      <c r="K390" s="43">
        <v>2029</v>
      </c>
      <c r="L390" s="43" t="s">
        <v>7299</v>
      </c>
    </row>
    <row r="391" spans="1:12" ht="55.2">
      <c r="A391" s="38" t="s">
        <v>6765</v>
      </c>
      <c r="B391" s="18" t="s">
        <v>602</v>
      </c>
      <c r="D391" s="18" t="s">
        <v>59</v>
      </c>
      <c r="E391" s="18" t="s">
        <v>5918</v>
      </c>
      <c r="F391" s="18" t="s">
        <v>6765</v>
      </c>
      <c r="G391" s="18">
        <v>47</v>
      </c>
      <c r="H391" s="18">
        <v>0</v>
      </c>
      <c r="I391" s="18" t="s">
        <v>7305</v>
      </c>
      <c r="J391" s="18" t="s">
        <v>7334</v>
      </c>
      <c r="K391" s="43">
        <v>2022</v>
      </c>
      <c r="L391" s="43">
        <v>2018</v>
      </c>
    </row>
    <row r="392" spans="1:12" ht="55.2">
      <c r="A392" s="38" t="s">
        <v>6764</v>
      </c>
      <c r="B392" s="18" t="s">
        <v>591</v>
      </c>
      <c r="D392" s="18" t="s">
        <v>59</v>
      </c>
      <c r="E392" s="18" t="s">
        <v>5746</v>
      </c>
      <c r="F392" s="18" t="s">
        <v>6764</v>
      </c>
      <c r="G392" s="18">
        <v>60</v>
      </c>
      <c r="H392" s="18" t="s">
        <v>7299</v>
      </c>
      <c r="I392" s="18" t="s">
        <v>7305</v>
      </c>
      <c r="J392" s="18" t="s">
        <v>7335</v>
      </c>
      <c r="K392" s="43">
        <v>2025</v>
      </c>
      <c r="L392" s="43" t="s">
        <v>7299</v>
      </c>
    </row>
    <row r="393" spans="1:12" ht="55.2">
      <c r="A393" s="38" t="s">
        <v>6762</v>
      </c>
      <c r="B393" s="18" t="s">
        <v>443</v>
      </c>
      <c r="D393" s="18" t="s">
        <v>59</v>
      </c>
      <c r="E393" s="18" t="s">
        <v>5404</v>
      </c>
      <c r="F393" s="18" t="s">
        <v>6762</v>
      </c>
      <c r="G393" s="18">
        <v>3000000</v>
      </c>
      <c r="H393" s="18">
        <v>2000000</v>
      </c>
      <c r="I393" s="18" t="s">
        <v>7305</v>
      </c>
      <c r="J393" s="18" t="s">
        <v>7334</v>
      </c>
      <c r="K393" s="43">
        <v>2029</v>
      </c>
      <c r="L393" s="43">
        <v>2025</v>
      </c>
    </row>
    <row r="394" spans="1:12" ht="69">
      <c r="A394" s="38" t="s">
        <v>6768</v>
      </c>
      <c r="B394" s="18" t="s">
        <v>602</v>
      </c>
      <c r="D394" s="18" t="s">
        <v>60</v>
      </c>
      <c r="E394" s="18" t="s">
        <v>5705</v>
      </c>
      <c r="F394" s="18" t="s">
        <v>6768</v>
      </c>
      <c r="G394" s="18">
        <v>40</v>
      </c>
      <c r="H394" s="18" t="s">
        <v>7299</v>
      </c>
      <c r="I394" s="18" t="s">
        <v>7305</v>
      </c>
      <c r="J394" s="18" t="s">
        <v>7334</v>
      </c>
      <c r="K394" s="43">
        <v>2022</v>
      </c>
      <c r="L394" s="43" t="s">
        <v>7299</v>
      </c>
    </row>
    <row r="395" spans="1:12" ht="69">
      <c r="A395" s="38" t="s">
        <v>6767</v>
      </c>
      <c r="B395" s="18" t="s">
        <v>591</v>
      </c>
      <c r="D395" s="18" t="s">
        <v>60</v>
      </c>
      <c r="E395" s="18" t="s">
        <v>5419</v>
      </c>
      <c r="F395" s="18" t="s">
        <v>6767</v>
      </c>
      <c r="G395" s="18">
        <v>1</v>
      </c>
      <c r="H395" s="18">
        <v>0</v>
      </c>
      <c r="I395" s="18" t="s">
        <v>7305</v>
      </c>
      <c r="J395" s="18" t="s">
        <v>7334</v>
      </c>
      <c r="K395" s="43">
        <v>2025</v>
      </c>
      <c r="L395" s="43">
        <v>2020</v>
      </c>
    </row>
    <row r="396" spans="1:12" ht="110.4">
      <c r="A396" s="38" t="s">
        <v>6773</v>
      </c>
      <c r="B396" s="18" t="s">
        <v>607</v>
      </c>
      <c r="D396" s="18" t="s">
        <v>355</v>
      </c>
      <c r="E396" s="18" t="s">
        <v>5289</v>
      </c>
      <c r="F396" s="18" t="s">
        <v>6773</v>
      </c>
      <c r="G396" s="18">
        <v>6</v>
      </c>
      <c r="H396" s="18" t="s">
        <v>7299</v>
      </c>
      <c r="I396" s="18" t="s">
        <v>7305</v>
      </c>
      <c r="J396" s="18" t="s">
        <v>7334</v>
      </c>
      <c r="K396" s="43">
        <v>2024</v>
      </c>
      <c r="L396" s="43" t="s">
        <v>7299</v>
      </c>
    </row>
    <row r="397" spans="1:12" ht="110.4">
      <c r="A397" s="38" t="s">
        <v>6774</v>
      </c>
      <c r="B397" s="18" t="s">
        <v>607</v>
      </c>
      <c r="D397" s="18" t="s">
        <v>355</v>
      </c>
      <c r="E397" s="18" t="s">
        <v>7180</v>
      </c>
      <c r="F397" s="18" t="s">
        <v>6774</v>
      </c>
      <c r="G397" s="18">
        <v>70000</v>
      </c>
      <c r="H397" s="18" t="s">
        <v>7299</v>
      </c>
      <c r="I397" s="18" t="s">
        <v>7308</v>
      </c>
      <c r="J397" s="18" t="s">
        <v>7334</v>
      </c>
      <c r="K397" s="43">
        <v>2024</v>
      </c>
      <c r="L397" s="43" t="s">
        <v>7299</v>
      </c>
    </row>
    <row r="398" spans="1:12" ht="110.4">
      <c r="A398" s="38" t="s">
        <v>6772</v>
      </c>
      <c r="B398" s="18" t="s">
        <v>607</v>
      </c>
      <c r="D398" s="18" t="s">
        <v>355</v>
      </c>
      <c r="E398" s="18" t="s">
        <v>5395</v>
      </c>
      <c r="F398" s="18" t="s">
        <v>6772</v>
      </c>
      <c r="G398" s="18">
        <v>1000000</v>
      </c>
      <c r="H398" s="18" t="s">
        <v>7299</v>
      </c>
      <c r="I398" s="18" t="s">
        <v>7305</v>
      </c>
      <c r="J398" s="18" t="s">
        <v>7334</v>
      </c>
      <c r="K398" s="43">
        <v>2024</v>
      </c>
      <c r="L398" s="43" t="s">
        <v>7299</v>
      </c>
    </row>
    <row r="399" spans="1:12" ht="110.4">
      <c r="A399" s="38" t="s">
        <v>6778</v>
      </c>
      <c r="B399" s="18" t="s">
        <v>509</v>
      </c>
      <c r="D399" s="18" t="s">
        <v>355</v>
      </c>
      <c r="E399" s="18" t="s">
        <v>7158</v>
      </c>
      <c r="F399" s="18" t="s">
        <v>6778</v>
      </c>
      <c r="G399" s="18">
        <v>5</v>
      </c>
      <c r="H399" s="18" t="s">
        <v>7299</v>
      </c>
      <c r="I399" s="18" t="s">
        <v>7305</v>
      </c>
      <c r="J399" s="18" t="s">
        <v>7335</v>
      </c>
      <c r="K399" s="43" t="s">
        <v>7354</v>
      </c>
      <c r="L399" s="43" t="s">
        <v>7299</v>
      </c>
    </row>
    <row r="400" spans="1:12" ht="110.4">
      <c r="A400" s="38" t="s">
        <v>6777</v>
      </c>
      <c r="B400" s="18" t="s">
        <v>509</v>
      </c>
      <c r="D400" s="18" t="s">
        <v>355</v>
      </c>
      <c r="E400" s="18" t="s">
        <v>7158</v>
      </c>
      <c r="F400" s="18" t="s">
        <v>6777</v>
      </c>
      <c r="G400" s="18">
        <v>100</v>
      </c>
      <c r="H400" s="18" t="s">
        <v>7299</v>
      </c>
      <c r="I400" s="18" t="s">
        <v>7308</v>
      </c>
      <c r="J400" s="18" t="s">
        <v>7335</v>
      </c>
      <c r="K400" s="43" t="s">
        <v>7354</v>
      </c>
      <c r="L400" s="43" t="s">
        <v>7299</v>
      </c>
    </row>
    <row r="401" spans="1:12" ht="110.4">
      <c r="A401" s="38" t="s">
        <v>6775</v>
      </c>
      <c r="B401" s="18" t="s">
        <v>509</v>
      </c>
      <c r="D401" s="18" t="s">
        <v>355</v>
      </c>
      <c r="E401" s="18" t="s">
        <v>5720</v>
      </c>
      <c r="F401" s="18" t="s">
        <v>6775</v>
      </c>
      <c r="G401" s="18">
        <v>1000000</v>
      </c>
      <c r="H401" s="18" t="s">
        <v>7299</v>
      </c>
      <c r="I401" s="18" t="s">
        <v>7305</v>
      </c>
      <c r="J401" s="18" t="s">
        <v>7334</v>
      </c>
      <c r="K401" s="43" t="s">
        <v>7354</v>
      </c>
      <c r="L401" s="43" t="s">
        <v>7299</v>
      </c>
    </row>
    <row r="402" spans="1:12" ht="110.4">
      <c r="A402" s="38" t="s">
        <v>6776</v>
      </c>
      <c r="B402" s="18" t="s">
        <v>509</v>
      </c>
      <c r="D402" s="18" t="s">
        <v>355</v>
      </c>
      <c r="E402" s="18" t="s">
        <v>5720</v>
      </c>
      <c r="F402" s="18" t="s">
        <v>6776</v>
      </c>
      <c r="G402" s="18">
        <v>50000000</v>
      </c>
      <c r="H402" s="18" t="s">
        <v>7299</v>
      </c>
      <c r="I402" s="18" t="s">
        <v>7320</v>
      </c>
      <c r="J402" s="18" t="s">
        <v>7335</v>
      </c>
      <c r="K402" s="43" t="s">
        <v>7354</v>
      </c>
      <c r="L402" s="43" t="s">
        <v>7299</v>
      </c>
    </row>
    <row r="403" spans="1:12" ht="110.4">
      <c r="A403" s="38" t="s">
        <v>6785</v>
      </c>
      <c r="B403" s="18" t="s">
        <v>763</v>
      </c>
      <c r="D403" s="18" t="s">
        <v>355</v>
      </c>
      <c r="E403" s="18" t="s">
        <v>7181</v>
      </c>
      <c r="F403" s="18" t="s">
        <v>6785</v>
      </c>
      <c r="G403" s="18">
        <v>1450</v>
      </c>
      <c r="H403" s="18">
        <v>0</v>
      </c>
      <c r="I403" s="18" t="s">
        <v>7305</v>
      </c>
      <c r="J403" s="18" t="s">
        <v>7334</v>
      </c>
      <c r="K403" s="43">
        <v>2027</v>
      </c>
      <c r="L403" s="43">
        <v>2022</v>
      </c>
    </row>
    <row r="404" spans="1:12" ht="110.4">
      <c r="A404" s="38" t="s">
        <v>6784</v>
      </c>
      <c r="B404" s="18" t="s">
        <v>763</v>
      </c>
      <c r="D404" s="18" t="s">
        <v>355</v>
      </c>
      <c r="E404" s="18" t="s">
        <v>7181</v>
      </c>
      <c r="F404" s="18" t="s">
        <v>6784</v>
      </c>
      <c r="G404" s="18">
        <v>2900</v>
      </c>
      <c r="H404" s="18">
        <v>0</v>
      </c>
      <c r="I404" s="18" t="s">
        <v>7305</v>
      </c>
      <c r="J404" s="18" t="s">
        <v>7334</v>
      </c>
      <c r="K404" s="43">
        <v>2027</v>
      </c>
      <c r="L404" s="43">
        <v>2022</v>
      </c>
    </row>
    <row r="405" spans="1:12" ht="110.4">
      <c r="A405" s="38" t="s">
        <v>6783</v>
      </c>
      <c r="B405" s="18" t="s">
        <v>763</v>
      </c>
      <c r="D405" s="18" t="s">
        <v>355</v>
      </c>
      <c r="E405" s="18" t="s">
        <v>7182</v>
      </c>
      <c r="F405" s="18" t="s">
        <v>6783</v>
      </c>
      <c r="G405" s="18">
        <v>7250</v>
      </c>
      <c r="H405" s="18">
        <v>0</v>
      </c>
      <c r="I405" s="18" t="s">
        <v>7305</v>
      </c>
      <c r="J405" s="18" t="s">
        <v>7334</v>
      </c>
      <c r="K405" s="43">
        <v>2027</v>
      </c>
      <c r="L405" s="43">
        <v>2022</v>
      </c>
    </row>
    <row r="406" spans="1:12" ht="110.4">
      <c r="A406" s="38" t="s">
        <v>6782</v>
      </c>
      <c r="B406" s="18" t="s">
        <v>763</v>
      </c>
      <c r="D406" s="18" t="s">
        <v>355</v>
      </c>
      <c r="E406" s="18" t="s">
        <v>7182</v>
      </c>
      <c r="F406" s="18" t="s">
        <v>6782</v>
      </c>
      <c r="G406" s="18">
        <v>26000</v>
      </c>
      <c r="H406" s="18">
        <v>0</v>
      </c>
      <c r="I406" s="18" t="s">
        <v>7305</v>
      </c>
      <c r="J406" s="18" t="s">
        <v>7334</v>
      </c>
      <c r="K406" s="43">
        <v>2027</v>
      </c>
      <c r="L406" s="43">
        <v>2022</v>
      </c>
    </row>
    <row r="407" spans="1:12" ht="110.4">
      <c r="A407" s="38" t="s">
        <v>6786</v>
      </c>
      <c r="B407" s="18" t="s">
        <v>763</v>
      </c>
      <c r="D407" s="18" t="s">
        <v>355</v>
      </c>
      <c r="E407" s="18" t="s">
        <v>7183</v>
      </c>
      <c r="F407" s="18" t="s">
        <v>6786</v>
      </c>
      <c r="G407" s="18">
        <v>1585000</v>
      </c>
      <c r="H407" s="18" t="s">
        <v>7299</v>
      </c>
      <c r="I407" s="18" t="s">
        <v>7311</v>
      </c>
      <c r="J407" s="18" t="s">
        <v>7334</v>
      </c>
      <c r="K407" s="43">
        <v>2027</v>
      </c>
      <c r="L407" s="43" t="s">
        <v>7299</v>
      </c>
    </row>
    <row r="408" spans="1:12" ht="110.4">
      <c r="A408" s="38" t="s">
        <v>6792</v>
      </c>
      <c r="B408" s="18" t="s">
        <v>539</v>
      </c>
      <c r="D408" s="18" t="s">
        <v>355</v>
      </c>
      <c r="E408" s="18" t="s">
        <v>5342</v>
      </c>
      <c r="F408" s="18" t="s">
        <v>6792</v>
      </c>
      <c r="G408" s="18">
        <v>150000</v>
      </c>
      <c r="H408" s="18">
        <v>75000</v>
      </c>
      <c r="I408" s="18" t="s">
        <v>7308</v>
      </c>
      <c r="J408" s="18" t="s">
        <v>7334</v>
      </c>
      <c r="K408" s="43" t="s">
        <v>7354</v>
      </c>
      <c r="L408" s="43" t="s">
        <v>7356</v>
      </c>
    </row>
    <row r="409" spans="1:12" ht="110.4">
      <c r="A409" s="38" t="s">
        <v>6791</v>
      </c>
      <c r="B409" s="18" t="s">
        <v>539</v>
      </c>
      <c r="D409" s="18" t="s">
        <v>355</v>
      </c>
      <c r="E409" s="18" t="s">
        <v>5537</v>
      </c>
      <c r="F409" s="18" t="s">
        <v>6791</v>
      </c>
      <c r="G409" s="18">
        <v>400000</v>
      </c>
      <c r="H409" s="18">
        <v>250000</v>
      </c>
      <c r="I409" s="18" t="s">
        <v>7308</v>
      </c>
      <c r="J409" s="18" t="s">
        <v>7334</v>
      </c>
      <c r="K409" s="43" t="s">
        <v>7354</v>
      </c>
      <c r="L409" s="43" t="s">
        <v>7356</v>
      </c>
    </row>
    <row r="410" spans="1:12" ht="110.4">
      <c r="A410" s="38" t="s">
        <v>6793</v>
      </c>
      <c r="B410" s="18" t="s">
        <v>539</v>
      </c>
      <c r="D410" s="18" t="s">
        <v>355</v>
      </c>
      <c r="E410" s="18" t="s">
        <v>5342</v>
      </c>
      <c r="F410" s="18" t="s">
        <v>6793</v>
      </c>
      <c r="G410" s="18">
        <v>745000</v>
      </c>
      <c r="H410" s="18">
        <v>540000</v>
      </c>
      <c r="I410" s="18" t="s">
        <v>7308</v>
      </c>
      <c r="J410" s="18" t="s">
        <v>7334</v>
      </c>
      <c r="K410" s="43" t="s">
        <v>7354</v>
      </c>
      <c r="L410" s="43" t="s">
        <v>7356</v>
      </c>
    </row>
    <row r="411" spans="1:12" ht="110.4">
      <c r="A411" s="38" t="s">
        <v>6779</v>
      </c>
      <c r="B411" s="18" t="s">
        <v>604</v>
      </c>
      <c r="D411" s="18" t="s">
        <v>355</v>
      </c>
      <c r="E411" s="18" t="s">
        <v>5507</v>
      </c>
      <c r="F411" s="18" t="s">
        <v>6779</v>
      </c>
      <c r="G411" s="18">
        <v>100</v>
      </c>
      <c r="H411" s="18" t="s">
        <v>7299</v>
      </c>
      <c r="I411" s="18" t="s">
        <v>7304</v>
      </c>
      <c r="J411" s="18" t="s">
        <v>7334</v>
      </c>
      <c r="K411" s="43">
        <v>2022</v>
      </c>
      <c r="L411" s="43" t="s">
        <v>7299</v>
      </c>
    </row>
    <row r="412" spans="1:12" ht="110.4">
      <c r="A412" s="38" t="s">
        <v>6770</v>
      </c>
      <c r="B412" s="18" t="s">
        <v>443</v>
      </c>
      <c r="D412" s="18" t="s">
        <v>355</v>
      </c>
      <c r="E412" s="18" t="s">
        <v>7184</v>
      </c>
      <c r="F412" s="18" t="s">
        <v>6770</v>
      </c>
      <c r="G412" s="18">
        <v>30</v>
      </c>
      <c r="H412" s="18" t="s">
        <v>7299</v>
      </c>
      <c r="I412" s="18" t="s">
        <v>7304</v>
      </c>
      <c r="J412" s="18" t="s">
        <v>7336</v>
      </c>
      <c r="K412" s="43">
        <v>2029</v>
      </c>
      <c r="L412" s="43" t="s">
        <v>7299</v>
      </c>
    </row>
    <row r="413" spans="1:12" ht="110.4">
      <c r="A413" s="38" t="s">
        <v>6769</v>
      </c>
      <c r="B413" s="18" t="s">
        <v>443</v>
      </c>
      <c r="D413" s="18" t="s">
        <v>355</v>
      </c>
      <c r="E413" s="18" t="s">
        <v>5683</v>
      </c>
      <c r="F413" s="18" t="s">
        <v>6769</v>
      </c>
      <c r="G413" s="18">
        <v>40</v>
      </c>
      <c r="H413" s="18" t="s">
        <v>7299</v>
      </c>
      <c r="I413" s="18" t="s">
        <v>7304</v>
      </c>
      <c r="J413" s="18" t="s">
        <v>7336</v>
      </c>
      <c r="K413" s="43">
        <v>2029</v>
      </c>
      <c r="L413" s="43" t="s">
        <v>7299</v>
      </c>
    </row>
    <row r="414" spans="1:12" ht="110.4">
      <c r="A414" s="38" t="s">
        <v>6771</v>
      </c>
      <c r="B414" s="18" t="s">
        <v>443</v>
      </c>
      <c r="D414" s="18" t="s">
        <v>355</v>
      </c>
      <c r="E414" s="18" t="s">
        <v>5547</v>
      </c>
      <c r="F414" s="18" t="s">
        <v>6771</v>
      </c>
      <c r="G414" s="18">
        <v>45</v>
      </c>
      <c r="H414" s="18" t="s">
        <v>7299</v>
      </c>
      <c r="I414" s="18" t="s">
        <v>7304</v>
      </c>
      <c r="J414" s="18" t="s">
        <v>7336</v>
      </c>
      <c r="K414" s="43">
        <v>2029</v>
      </c>
      <c r="L414" s="43" t="s">
        <v>7299</v>
      </c>
    </row>
    <row r="415" spans="1:12" ht="110.4">
      <c r="A415" s="38" t="s">
        <v>6742</v>
      </c>
      <c r="B415" s="18" t="s">
        <v>443</v>
      </c>
      <c r="D415" s="18" t="s">
        <v>355</v>
      </c>
      <c r="E415" s="18" t="s">
        <v>5802</v>
      </c>
      <c r="F415" s="18" t="s">
        <v>6742</v>
      </c>
      <c r="G415" s="18" t="s">
        <v>7293</v>
      </c>
      <c r="H415" s="18" t="s">
        <v>7299</v>
      </c>
      <c r="I415" s="18" t="s">
        <v>7322</v>
      </c>
      <c r="J415" s="18" t="s">
        <v>7335</v>
      </c>
      <c r="K415" s="43">
        <v>2029</v>
      </c>
      <c r="L415" s="43" t="s">
        <v>7299</v>
      </c>
    </row>
    <row r="416" spans="1:12" ht="96.6">
      <c r="A416" s="38" t="s">
        <v>6794</v>
      </c>
      <c r="B416" s="18" t="s">
        <v>607</v>
      </c>
      <c r="D416" s="18" t="s">
        <v>61</v>
      </c>
      <c r="E416" s="18" t="s">
        <v>5412</v>
      </c>
      <c r="F416" s="18" t="s">
        <v>6794</v>
      </c>
      <c r="G416" s="18">
        <v>3000</v>
      </c>
      <c r="H416" s="18" t="s">
        <v>7299</v>
      </c>
      <c r="I416" s="18" t="s">
        <v>7305</v>
      </c>
      <c r="J416" s="18" t="s">
        <v>7334</v>
      </c>
      <c r="K416" s="43">
        <v>2024</v>
      </c>
      <c r="L416" s="43" t="s">
        <v>7299</v>
      </c>
    </row>
    <row r="417" spans="1:12" ht="82.8">
      <c r="A417" s="38" t="s">
        <v>6798</v>
      </c>
      <c r="B417" s="18" t="s">
        <v>509</v>
      </c>
      <c r="D417" s="18" t="s">
        <v>61</v>
      </c>
      <c r="E417" s="18" t="s">
        <v>5764</v>
      </c>
      <c r="F417" s="18" t="s">
        <v>6798</v>
      </c>
      <c r="G417" s="18">
        <v>60</v>
      </c>
      <c r="H417" s="18" t="s">
        <v>7299</v>
      </c>
      <c r="I417" s="18" t="s">
        <v>7305</v>
      </c>
      <c r="J417" s="18" t="s">
        <v>7334</v>
      </c>
      <c r="K417" s="43" t="s">
        <v>7354</v>
      </c>
      <c r="L417" s="43" t="s">
        <v>7299</v>
      </c>
    </row>
    <row r="418" spans="1:12" ht="82.8">
      <c r="A418" s="38" t="s">
        <v>6799</v>
      </c>
      <c r="B418" s="18" t="s">
        <v>509</v>
      </c>
      <c r="D418" s="18" t="s">
        <v>61</v>
      </c>
      <c r="E418" s="18" t="s">
        <v>5764</v>
      </c>
      <c r="F418" s="18" t="s">
        <v>6799</v>
      </c>
      <c r="G418" s="18">
        <v>900</v>
      </c>
      <c r="H418" s="18" t="s">
        <v>7299</v>
      </c>
      <c r="I418" s="18" t="s">
        <v>7305</v>
      </c>
      <c r="J418" s="18" t="s">
        <v>7334</v>
      </c>
      <c r="K418" s="43" t="s">
        <v>7354</v>
      </c>
      <c r="L418" s="43" t="s">
        <v>7299</v>
      </c>
    </row>
    <row r="419" spans="1:12" ht="82.8">
      <c r="A419" s="38" t="s">
        <v>6797</v>
      </c>
      <c r="B419" s="18" t="s">
        <v>509</v>
      </c>
      <c r="D419" s="18" t="s">
        <v>61</v>
      </c>
      <c r="E419" s="18" t="s">
        <v>7185</v>
      </c>
      <c r="F419" s="18" t="s">
        <v>6797</v>
      </c>
      <c r="G419" s="18">
        <v>5000</v>
      </c>
      <c r="H419" s="18" t="s">
        <v>7299</v>
      </c>
      <c r="I419" s="18" t="s">
        <v>7305</v>
      </c>
      <c r="J419" s="18" t="s">
        <v>7334</v>
      </c>
      <c r="K419" s="43" t="s">
        <v>7354</v>
      </c>
      <c r="L419" s="43" t="s">
        <v>7299</v>
      </c>
    </row>
    <row r="420" spans="1:12" ht="82.8">
      <c r="A420" s="38" t="s">
        <v>6796</v>
      </c>
      <c r="B420" s="18" t="s">
        <v>509</v>
      </c>
      <c r="D420" s="18" t="s">
        <v>61</v>
      </c>
      <c r="E420" s="18" t="s">
        <v>5764</v>
      </c>
      <c r="F420" s="18" t="s">
        <v>6796</v>
      </c>
      <c r="G420" s="18">
        <v>2400000</v>
      </c>
      <c r="H420" s="18" t="s">
        <v>7299</v>
      </c>
      <c r="I420" s="18" t="s">
        <v>7305</v>
      </c>
      <c r="J420" s="18" t="s">
        <v>7334</v>
      </c>
      <c r="K420" s="43" t="s">
        <v>7354</v>
      </c>
      <c r="L420" s="43" t="s">
        <v>7299</v>
      </c>
    </row>
    <row r="421" spans="1:12" ht="82.8">
      <c r="A421" s="38" t="s">
        <v>6795</v>
      </c>
      <c r="B421" s="18" t="s">
        <v>509</v>
      </c>
      <c r="D421" s="18" t="s">
        <v>61</v>
      </c>
      <c r="E421" s="18" t="s">
        <v>5764</v>
      </c>
      <c r="F421" s="18" t="s">
        <v>6795</v>
      </c>
      <c r="G421" s="18">
        <v>4500000</v>
      </c>
      <c r="H421" s="18" t="s">
        <v>7299</v>
      </c>
      <c r="I421" s="18" t="s">
        <v>7305</v>
      </c>
      <c r="J421" s="18" t="s">
        <v>7334</v>
      </c>
      <c r="K421" s="43" t="s">
        <v>7354</v>
      </c>
      <c r="L421" s="43" t="s">
        <v>7299</v>
      </c>
    </row>
    <row r="422" spans="1:12" ht="82.8">
      <c r="A422" s="38" t="s">
        <v>6801</v>
      </c>
      <c r="B422" s="18" t="s">
        <v>604</v>
      </c>
      <c r="D422" s="18" t="s">
        <v>61</v>
      </c>
      <c r="E422" s="18" t="s">
        <v>5573</v>
      </c>
      <c r="F422" s="18" t="s">
        <v>6801</v>
      </c>
      <c r="G422" s="18">
        <v>100</v>
      </c>
      <c r="H422" s="18" t="s">
        <v>7299</v>
      </c>
      <c r="I422" s="18" t="s">
        <v>7304</v>
      </c>
      <c r="J422" s="18" t="s">
        <v>7334</v>
      </c>
      <c r="K422" s="43" t="s">
        <v>7299</v>
      </c>
      <c r="L422" s="43" t="s">
        <v>7299</v>
      </c>
    </row>
    <row r="423" spans="1:12" ht="82.8">
      <c r="A423" s="38" t="s">
        <v>6800</v>
      </c>
      <c r="B423" s="18" t="s">
        <v>604</v>
      </c>
      <c r="D423" s="18" t="s">
        <v>61</v>
      </c>
      <c r="E423" s="18" t="s">
        <v>5573</v>
      </c>
      <c r="F423" s="18" t="s">
        <v>6800</v>
      </c>
      <c r="G423" s="18">
        <v>100</v>
      </c>
      <c r="H423" s="18" t="s">
        <v>7299</v>
      </c>
      <c r="I423" s="18" t="s">
        <v>7304</v>
      </c>
      <c r="J423" s="18" t="s">
        <v>7334</v>
      </c>
      <c r="K423" s="43" t="s">
        <v>7299</v>
      </c>
      <c r="L423" s="43" t="s">
        <v>7299</v>
      </c>
    </row>
    <row r="424" spans="1:12" ht="82.8">
      <c r="A424" s="38" t="s">
        <v>6781</v>
      </c>
      <c r="B424" s="18" t="s">
        <v>604</v>
      </c>
      <c r="D424" s="18" t="s">
        <v>61</v>
      </c>
      <c r="E424" s="18" t="s">
        <v>5507</v>
      </c>
      <c r="F424" s="18" t="s">
        <v>6781</v>
      </c>
      <c r="G424" s="18">
        <v>100</v>
      </c>
      <c r="H424" s="18" t="s">
        <v>7299</v>
      </c>
      <c r="I424" s="18" t="s">
        <v>7304</v>
      </c>
      <c r="J424" s="18" t="s">
        <v>7334</v>
      </c>
      <c r="K424" s="43" t="s">
        <v>7299</v>
      </c>
      <c r="L424" s="43" t="s">
        <v>7299</v>
      </c>
    </row>
    <row r="425" spans="1:12" ht="82.8">
      <c r="A425" s="38" t="s">
        <v>6780</v>
      </c>
      <c r="B425" s="18" t="s">
        <v>604</v>
      </c>
      <c r="D425" s="18" t="s">
        <v>61</v>
      </c>
      <c r="E425" s="18" t="s">
        <v>5335</v>
      </c>
      <c r="F425" s="18" t="s">
        <v>6780</v>
      </c>
      <c r="G425" s="18" t="s">
        <v>7295</v>
      </c>
      <c r="H425" s="18" t="s">
        <v>7299</v>
      </c>
      <c r="I425" s="18" t="s">
        <v>7304</v>
      </c>
      <c r="J425" s="18" t="s">
        <v>7334</v>
      </c>
      <c r="K425" s="43" t="s">
        <v>7299</v>
      </c>
      <c r="L425" s="43" t="s">
        <v>7299</v>
      </c>
    </row>
    <row r="426" spans="1:12" ht="207">
      <c r="A426" s="38" t="s">
        <v>6802</v>
      </c>
      <c r="B426" s="18" t="s">
        <v>607</v>
      </c>
      <c r="D426" s="18" t="s">
        <v>358</v>
      </c>
      <c r="E426" s="18" t="s">
        <v>5412</v>
      </c>
      <c r="F426" s="18" t="s">
        <v>6802</v>
      </c>
      <c r="G426" s="18">
        <v>3000000</v>
      </c>
      <c r="H426" s="18" t="s">
        <v>7299</v>
      </c>
      <c r="I426" s="18" t="s">
        <v>7305</v>
      </c>
      <c r="J426" s="18" t="s">
        <v>7334</v>
      </c>
      <c r="K426" s="43">
        <v>2024</v>
      </c>
      <c r="L426" s="43" t="s">
        <v>7299</v>
      </c>
    </row>
    <row r="427" spans="1:12" ht="207">
      <c r="A427" s="38" t="s">
        <v>6803</v>
      </c>
      <c r="B427" s="18" t="s">
        <v>591</v>
      </c>
      <c r="D427" s="18" t="s">
        <v>358</v>
      </c>
      <c r="E427" s="18" t="s">
        <v>5753</v>
      </c>
      <c r="F427" s="18" t="s">
        <v>6803</v>
      </c>
      <c r="G427" s="18" t="s">
        <v>7296</v>
      </c>
      <c r="H427" s="18">
        <v>0</v>
      </c>
      <c r="I427" s="18" t="s">
        <v>7305</v>
      </c>
      <c r="J427" s="18" t="s">
        <v>7334</v>
      </c>
      <c r="K427" s="43">
        <v>2025</v>
      </c>
      <c r="L427" s="43">
        <v>2020</v>
      </c>
    </row>
    <row r="428" spans="1:12" ht="96.6">
      <c r="A428" s="38" t="s">
        <v>6804</v>
      </c>
      <c r="B428" s="18" t="s">
        <v>607</v>
      </c>
      <c r="D428" s="18" t="s">
        <v>62</v>
      </c>
      <c r="E428" s="18" t="s">
        <v>5412</v>
      </c>
      <c r="F428" s="18" t="s">
        <v>6804</v>
      </c>
      <c r="G428" s="18">
        <v>1000</v>
      </c>
      <c r="H428" s="18" t="s">
        <v>7299</v>
      </c>
      <c r="I428" s="18" t="s">
        <v>7305</v>
      </c>
      <c r="J428" s="18" t="s">
        <v>7334</v>
      </c>
      <c r="K428" s="43">
        <v>2029</v>
      </c>
      <c r="L428" s="43" t="s">
        <v>7299</v>
      </c>
    </row>
    <row r="429" spans="1:12" ht="96.6">
      <c r="A429" s="38" t="s">
        <v>6805</v>
      </c>
      <c r="B429" s="18" t="s">
        <v>607</v>
      </c>
      <c r="D429" s="18" t="s">
        <v>62</v>
      </c>
      <c r="E429" s="18" t="s">
        <v>5350</v>
      </c>
      <c r="F429" s="18" t="s">
        <v>6805</v>
      </c>
      <c r="G429" s="18">
        <v>130000000000</v>
      </c>
      <c r="H429" s="18">
        <v>261000000000</v>
      </c>
      <c r="I429" s="18" t="s">
        <v>7311</v>
      </c>
      <c r="J429" s="18" t="s">
        <v>7342</v>
      </c>
      <c r="K429" s="43">
        <v>2024</v>
      </c>
      <c r="L429" s="43">
        <v>2019</v>
      </c>
    </row>
    <row r="430" spans="1:12" ht="179.4">
      <c r="A430" s="38" t="s">
        <v>6808</v>
      </c>
      <c r="B430" s="18" t="s">
        <v>602</v>
      </c>
      <c r="D430" s="18" t="s">
        <v>63</v>
      </c>
      <c r="E430" s="18" t="s">
        <v>5429</v>
      </c>
      <c r="F430" s="18" t="s">
        <v>6808</v>
      </c>
      <c r="G430" s="18">
        <v>1</v>
      </c>
      <c r="H430" s="18">
        <v>1</v>
      </c>
      <c r="I430" s="18" t="s">
        <v>7305</v>
      </c>
      <c r="J430" s="18" t="s">
        <v>7334</v>
      </c>
      <c r="K430" s="43">
        <v>2022</v>
      </c>
      <c r="L430" s="43">
        <v>2018</v>
      </c>
    </row>
    <row r="431" spans="1:12" ht="179.4">
      <c r="A431" s="38" t="s">
        <v>6810</v>
      </c>
      <c r="B431" s="18" t="s">
        <v>602</v>
      </c>
      <c r="D431" s="18" t="s">
        <v>63</v>
      </c>
      <c r="E431" s="18" t="s">
        <v>7186</v>
      </c>
      <c r="F431" s="18" t="s">
        <v>6810</v>
      </c>
      <c r="G431" s="18">
        <v>7</v>
      </c>
      <c r="H431" s="18">
        <v>30</v>
      </c>
      <c r="I431" s="18" t="s">
        <v>7323</v>
      </c>
      <c r="J431" s="18" t="s">
        <v>7335</v>
      </c>
      <c r="K431" s="43">
        <v>2022</v>
      </c>
      <c r="L431" s="43">
        <v>2018</v>
      </c>
    </row>
    <row r="432" spans="1:12" ht="179.4">
      <c r="A432" s="38" t="s">
        <v>6809</v>
      </c>
      <c r="B432" s="18" t="s">
        <v>602</v>
      </c>
      <c r="D432" s="18" t="s">
        <v>63</v>
      </c>
      <c r="E432" s="18" t="s">
        <v>5594</v>
      </c>
      <c r="F432" s="18" t="s">
        <v>6809</v>
      </c>
      <c r="G432" s="18">
        <v>8</v>
      </c>
      <c r="H432" s="18">
        <v>0</v>
      </c>
      <c r="I432" s="18" t="s">
        <v>7305</v>
      </c>
      <c r="J432" s="18" t="s">
        <v>7334</v>
      </c>
      <c r="K432" s="43">
        <v>2022</v>
      </c>
      <c r="L432" s="43">
        <v>2018</v>
      </c>
    </row>
    <row r="433" spans="1:12" ht="179.4">
      <c r="A433" s="38" t="s">
        <v>6760</v>
      </c>
      <c r="B433" s="18" t="s">
        <v>602</v>
      </c>
      <c r="D433" s="18" t="s">
        <v>63</v>
      </c>
      <c r="E433" s="18" t="s">
        <v>5918</v>
      </c>
      <c r="F433" s="18" t="s">
        <v>6760</v>
      </c>
      <c r="G433" s="18">
        <v>80</v>
      </c>
      <c r="H433" s="18">
        <v>28</v>
      </c>
      <c r="I433" s="18" t="s">
        <v>7304</v>
      </c>
      <c r="J433" s="18" t="s">
        <v>7334</v>
      </c>
      <c r="K433" s="43" t="s">
        <v>7355</v>
      </c>
      <c r="L433" s="43" t="s">
        <v>7299</v>
      </c>
    </row>
    <row r="434" spans="1:12" ht="179.4">
      <c r="A434" s="38" t="s">
        <v>6759</v>
      </c>
      <c r="B434" s="18" t="s">
        <v>602</v>
      </c>
      <c r="D434" s="18" t="s">
        <v>63</v>
      </c>
      <c r="E434" s="18" t="s">
        <v>5918</v>
      </c>
      <c r="F434" s="18" t="s">
        <v>6759</v>
      </c>
      <c r="G434" s="18">
        <v>80</v>
      </c>
      <c r="H434" s="18">
        <v>43</v>
      </c>
      <c r="I434" s="18" t="s">
        <v>7304</v>
      </c>
      <c r="J434" s="18" t="s">
        <v>7334</v>
      </c>
      <c r="K434" s="43" t="s">
        <v>7355</v>
      </c>
      <c r="L434" s="43" t="s">
        <v>7299</v>
      </c>
    </row>
    <row r="435" spans="1:12" ht="179.4">
      <c r="A435" s="38" t="s">
        <v>6761</v>
      </c>
      <c r="B435" s="18" t="s">
        <v>602</v>
      </c>
      <c r="D435" s="18" t="s">
        <v>63</v>
      </c>
      <c r="E435" s="18" t="s">
        <v>5581</v>
      </c>
      <c r="F435" s="18" t="s">
        <v>6761</v>
      </c>
      <c r="G435" s="18">
        <v>80</v>
      </c>
      <c r="H435" s="18">
        <v>24</v>
      </c>
      <c r="I435" s="18" t="s">
        <v>7304</v>
      </c>
      <c r="J435" s="18" t="s">
        <v>7334</v>
      </c>
      <c r="K435" s="43" t="s">
        <v>7355</v>
      </c>
      <c r="L435" s="43" t="s">
        <v>7299</v>
      </c>
    </row>
    <row r="436" spans="1:12" ht="179.4">
      <c r="A436" s="38" t="s">
        <v>6807</v>
      </c>
      <c r="B436" s="18" t="s">
        <v>591</v>
      </c>
      <c r="D436" s="18" t="s">
        <v>63</v>
      </c>
      <c r="E436" s="18" t="s">
        <v>5753</v>
      </c>
      <c r="F436" s="18" t="s">
        <v>6807</v>
      </c>
      <c r="G436" s="18" t="s">
        <v>7296</v>
      </c>
      <c r="H436" s="18">
        <v>0</v>
      </c>
      <c r="I436" s="18" t="s">
        <v>7305</v>
      </c>
      <c r="J436" s="18" t="s">
        <v>7334</v>
      </c>
      <c r="K436" s="43">
        <v>2025</v>
      </c>
      <c r="L436" s="43">
        <v>2020</v>
      </c>
    </row>
    <row r="437" spans="1:12" ht="41.4">
      <c r="A437" s="38" t="s">
        <v>6788</v>
      </c>
      <c r="B437" s="18" t="s">
        <v>602</v>
      </c>
      <c r="D437" s="18" t="s">
        <v>361</v>
      </c>
      <c r="E437" s="18" t="s">
        <v>7187</v>
      </c>
      <c r="F437" s="18" t="s">
        <v>6788</v>
      </c>
      <c r="G437" s="18">
        <v>70</v>
      </c>
      <c r="H437" s="18" t="s">
        <v>7299</v>
      </c>
      <c r="I437" s="18" t="s">
        <v>7304</v>
      </c>
      <c r="J437" s="18" t="s">
        <v>7334</v>
      </c>
      <c r="K437" s="43">
        <v>2022</v>
      </c>
      <c r="L437" s="43" t="s">
        <v>7299</v>
      </c>
    </row>
    <row r="438" spans="1:12" ht="41.4">
      <c r="A438" s="38" t="s">
        <v>6790</v>
      </c>
      <c r="B438" s="18" t="s">
        <v>602</v>
      </c>
      <c r="D438" s="18" t="s">
        <v>361</v>
      </c>
      <c r="E438" s="18" t="s">
        <v>7188</v>
      </c>
      <c r="F438" s="18" t="s">
        <v>6790</v>
      </c>
      <c r="G438" s="18">
        <v>70</v>
      </c>
      <c r="H438" s="18" t="s">
        <v>7299</v>
      </c>
      <c r="I438" s="18" t="s">
        <v>7304</v>
      </c>
      <c r="J438" s="18" t="s">
        <v>7334</v>
      </c>
      <c r="K438" s="43">
        <v>2022</v>
      </c>
      <c r="L438" s="43" t="s">
        <v>7299</v>
      </c>
    </row>
    <row r="439" spans="1:12" ht="41.4">
      <c r="A439" s="38" t="s">
        <v>6787</v>
      </c>
      <c r="B439" s="18" t="s">
        <v>602</v>
      </c>
      <c r="D439" s="18" t="s">
        <v>361</v>
      </c>
      <c r="E439" s="18" t="s">
        <v>7188</v>
      </c>
      <c r="F439" s="18" t="s">
        <v>6787</v>
      </c>
      <c r="G439" s="18">
        <v>70</v>
      </c>
      <c r="H439" s="18" t="s">
        <v>7299</v>
      </c>
      <c r="I439" s="18" t="s">
        <v>7304</v>
      </c>
      <c r="J439" s="18" t="s">
        <v>7334</v>
      </c>
      <c r="K439" s="43">
        <v>2022</v>
      </c>
      <c r="L439" s="43" t="s">
        <v>7299</v>
      </c>
    </row>
    <row r="440" spans="1:12" ht="41.4">
      <c r="A440" s="38" t="s">
        <v>6789</v>
      </c>
      <c r="B440" s="18" t="s">
        <v>602</v>
      </c>
      <c r="D440" s="18" t="s">
        <v>361</v>
      </c>
      <c r="E440" s="18" t="s">
        <v>7187</v>
      </c>
      <c r="F440" s="18" t="s">
        <v>6789</v>
      </c>
      <c r="G440" s="18">
        <v>70</v>
      </c>
      <c r="H440" s="18" t="s">
        <v>7299</v>
      </c>
      <c r="I440" s="18" t="s">
        <v>7304</v>
      </c>
      <c r="J440" s="18" t="s">
        <v>7334</v>
      </c>
      <c r="K440" s="43">
        <v>2022</v>
      </c>
      <c r="L440" s="43" t="s">
        <v>7299</v>
      </c>
    </row>
    <row r="441" spans="1:12" ht="41.4">
      <c r="A441" s="38" t="s">
        <v>6806</v>
      </c>
      <c r="B441" s="18" t="s">
        <v>443</v>
      </c>
      <c r="D441" s="18" t="s">
        <v>361</v>
      </c>
      <c r="E441" s="18" t="s">
        <v>7167</v>
      </c>
      <c r="F441" s="18" t="s">
        <v>6806</v>
      </c>
      <c r="G441" s="18">
        <v>50</v>
      </c>
      <c r="H441" s="18" t="s">
        <v>7299</v>
      </c>
      <c r="I441" s="18" t="s">
        <v>7304</v>
      </c>
      <c r="J441" s="18" t="s">
        <v>7334</v>
      </c>
      <c r="K441" s="43">
        <v>2028</v>
      </c>
      <c r="L441" s="43" t="s">
        <v>7299</v>
      </c>
    </row>
    <row r="442" spans="1:12" ht="165.6">
      <c r="A442" s="38" t="s">
        <v>6466</v>
      </c>
      <c r="B442" s="18" t="s">
        <v>524</v>
      </c>
      <c r="D442" s="18" t="s">
        <v>65</v>
      </c>
      <c r="E442" s="18" t="s">
        <v>5496</v>
      </c>
      <c r="F442" s="18" t="s">
        <v>6466</v>
      </c>
      <c r="G442" s="18">
        <v>1500000</v>
      </c>
      <c r="H442" s="18" t="s">
        <v>7299</v>
      </c>
      <c r="I442" s="18" t="s">
        <v>7310</v>
      </c>
      <c r="J442" s="18" t="s">
        <v>7334</v>
      </c>
      <c r="K442" s="43">
        <v>2030</v>
      </c>
      <c r="L442" s="43" t="s">
        <v>7299</v>
      </c>
    </row>
    <row r="443" spans="1:12" ht="165.6">
      <c r="A443" s="38" t="s">
        <v>6468</v>
      </c>
      <c r="B443" s="18" t="s">
        <v>524</v>
      </c>
      <c r="D443" s="18" t="s">
        <v>65</v>
      </c>
      <c r="E443" s="18" t="s">
        <v>7189</v>
      </c>
      <c r="F443" s="18" t="s">
        <v>6468</v>
      </c>
      <c r="G443" s="18">
        <v>5000000</v>
      </c>
      <c r="H443" s="18" t="s">
        <v>7299</v>
      </c>
      <c r="I443" s="18" t="s">
        <v>7310</v>
      </c>
      <c r="J443" s="18" t="s">
        <v>7334</v>
      </c>
      <c r="K443" s="43">
        <v>2030</v>
      </c>
      <c r="L443" s="43" t="s">
        <v>7299</v>
      </c>
    </row>
    <row r="444" spans="1:12" ht="165.6">
      <c r="A444" s="38" t="s">
        <v>6460</v>
      </c>
      <c r="B444" s="18" t="s">
        <v>509</v>
      </c>
      <c r="D444" s="18" t="s">
        <v>65</v>
      </c>
      <c r="E444" s="18" t="s">
        <v>5456</v>
      </c>
      <c r="F444" s="18" t="s">
        <v>6460</v>
      </c>
      <c r="G444" s="18">
        <v>17</v>
      </c>
      <c r="H444" s="18">
        <v>8.8000000000000007</v>
      </c>
      <c r="I444" s="18" t="s">
        <v>7304</v>
      </c>
      <c r="J444" s="18" t="s">
        <v>7334</v>
      </c>
      <c r="K444" s="43">
        <v>2027</v>
      </c>
      <c r="L444" s="43">
        <v>2022</v>
      </c>
    </row>
    <row r="445" spans="1:12" ht="165.6">
      <c r="A445" s="38" t="s">
        <v>6457</v>
      </c>
      <c r="B445" s="18" t="s">
        <v>543</v>
      </c>
      <c r="D445" s="18" t="s">
        <v>65</v>
      </c>
      <c r="E445" s="18" t="s">
        <v>5684</v>
      </c>
      <c r="F445" s="18" t="s">
        <v>6457</v>
      </c>
      <c r="G445" s="18">
        <v>1000</v>
      </c>
      <c r="H445" s="18" t="s">
        <v>7299</v>
      </c>
      <c r="I445" s="18" t="s">
        <v>7324</v>
      </c>
      <c r="J445" s="18" t="s">
        <v>7334</v>
      </c>
      <c r="K445" s="43">
        <v>2027</v>
      </c>
      <c r="L445" s="43" t="s">
        <v>7299</v>
      </c>
    </row>
    <row r="446" spans="1:12" ht="165.6">
      <c r="A446" s="38" t="s">
        <v>6459</v>
      </c>
      <c r="B446" s="18" t="s">
        <v>543</v>
      </c>
      <c r="D446" s="18" t="s">
        <v>65</v>
      </c>
      <c r="E446" s="18" t="s">
        <v>7190</v>
      </c>
      <c r="F446" s="18" t="s">
        <v>6459</v>
      </c>
      <c r="G446" s="18">
        <v>5240</v>
      </c>
      <c r="H446" s="18" t="s">
        <v>7299</v>
      </c>
      <c r="I446" s="18" t="s">
        <v>7324</v>
      </c>
      <c r="J446" s="18" t="s">
        <v>7334</v>
      </c>
      <c r="K446" s="43">
        <v>2027</v>
      </c>
      <c r="L446" s="43" t="s">
        <v>7299</v>
      </c>
    </row>
    <row r="447" spans="1:12" ht="165.6">
      <c r="A447" s="38" t="s">
        <v>6458</v>
      </c>
      <c r="B447" s="18" t="s">
        <v>543</v>
      </c>
      <c r="D447" s="18" t="s">
        <v>65</v>
      </c>
      <c r="E447" s="18" t="s">
        <v>5835</v>
      </c>
      <c r="F447" s="18" t="s">
        <v>6458</v>
      </c>
      <c r="G447" s="18">
        <v>940576</v>
      </c>
      <c r="H447" s="18" t="s">
        <v>7299</v>
      </c>
      <c r="I447" s="18" t="s">
        <v>7310</v>
      </c>
      <c r="J447" s="18" t="s">
        <v>7334</v>
      </c>
      <c r="K447" s="43">
        <v>2027</v>
      </c>
      <c r="L447" s="43" t="s">
        <v>7299</v>
      </c>
    </row>
    <row r="448" spans="1:12" ht="165.6">
      <c r="A448" s="38" t="s">
        <v>6456</v>
      </c>
      <c r="B448" s="18" t="s">
        <v>543</v>
      </c>
      <c r="D448" s="18" t="s">
        <v>65</v>
      </c>
      <c r="E448" s="18" t="s">
        <v>5835</v>
      </c>
      <c r="F448" s="18" t="s">
        <v>6456</v>
      </c>
      <c r="G448" s="18">
        <v>1100000</v>
      </c>
      <c r="H448" s="18" t="s">
        <v>7299</v>
      </c>
      <c r="I448" s="18" t="s">
        <v>7310</v>
      </c>
      <c r="J448" s="18" t="s">
        <v>7334</v>
      </c>
      <c r="K448" s="43">
        <v>2027</v>
      </c>
      <c r="L448" s="43" t="s">
        <v>7299</v>
      </c>
    </row>
    <row r="449" spans="1:12" ht="165.6">
      <c r="A449" s="38" t="s">
        <v>6455</v>
      </c>
      <c r="B449" s="18" t="s">
        <v>543</v>
      </c>
      <c r="D449" s="18" t="s">
        <v>65</v>
      </c>
      <c r="E449" s="18" t="s">
        <v>5835</v>
      </c>
      <c r="F449" s="18" t="s">
        <v>6455</v>
      </c>
      <c r="G449" s="18">
        <v>2600000</v>
      </c>
      <c r="H449" s="18" t="s">
        <v>7299</v>
      </c>
      <c r="I449" s="18" t="s">
        <v>7310</v>
      </c>
      <c r="J449" s="18" t="s">
        <v>7334</v>
      </c>
      <c r="K449" s="43">
        <v>2027</v>
      </c>
      <c r="L449" s="43" t="s">
        <v>7299</v>
      </c>
    </row>
    <row r="450" spans="1:12" ht="110.4">
      <c r="A450" s="38" t="s">
        <v>6470</v>
      </c>
      <c r="B450" s="18" t="s">
        <v>543</v>
      </c>
      <c r="D450" s="18" t="s">
        <v>67</v>
      </c>
      <c r="E450" s="18" t="s">
        <v>5839</v>
      </c>
      <c r="F450" s="18" t="s">
        <v>6470</v>
      </c>
      <c r="G450" s="18">
        <v>150000</v>
      </c>
      <c r="H450" s="18" t="s">
        <v>7299</v>
      </c>
      <c r="I450" s="18" t="s">
        <v>7310</v>
      </c>
      <c r="J450" s="18" t="s">
        <v>7334</v>
      </c>
      <c r="K450" s="43">
        <v>2027</v>
      </c>
      <c r="L450" s="43" t="s">
        <v>7299</v>
      </c>
    </row>
    <row r="451" spans="1:12" ht="110.4">
      <c r="A451" s="38" t="s">
        <v>6469</v>
      </c>
      <c r="B451" s="18" t="s">
        <v>543</v>
      </c>
      <c r="D451" s="18" t="s">
        <v>67</v>
      </c>
      <c r="E451" s="18" t="s">
        <v>7191</v>
      </c>
      <c r="F451" s="18" t="s">
        <v>6469</v>
      </c>
      <c r="G451" s="18">
        <v>3500000</v>
      </c>
      <c r="H451" s="18" t="s">
        <v>7299</v>
      </c>
      <c r="I451" s="18" t="s">
        <v>7310</v>
      </c>
      <c r="J451" s="18" t="s">
        <v>7334</v>
      </c>
      <c r="K451" s="43">
        <v>2024</v>
      </c>
      <c r="L451" s="43" t="s">
        <v>7299</v>
      </c>
    </row>
    <row r="452" spans="1:12" ht="96.6">
      <c r="A452" s="38" t="s">
        <v>6464</v>
      </c>
      <c r="B452" s="18" t="s">
        <v>524</v>
      </c>
      <c r="D452" s="18" t="s">
        <v>362</v>
      </c>
      <c r="E452" s="18" t="s">
        <v>5380</v>
      </c>
      <c r="F452" s="18" t="s">
        <v>6464</v>
      </c>
      <c r="G452" s="18">
        <v>20000</v>
      </c>
      <c r="H452" s="18" t="s">
        <v>7299</v>
      </c>
      <c r="I452" s="18" t="s">
        <v>7310</v>
      </c>
      <c r="J452" s="18" t="s">
        <v>7334</v>
      </c>
      <c r="K452" s="43">
        <v>2027</v>
      </c>
      <c r="L452" s="43" t="s">
        <v>7299</v>
      </c>
    </row>
    <row r="453" spans="1:12" ht="96.6">
      <c r="A453" s="38" t="s">
        <v>6467</v>
      </c>
      <c r="B453" s="18" t="s">
        <v>524</v>
      </c>
      <c r="D453" s="18" t="s">
        <v>362</v>
      </c>
      <c r="E453" s="18" t="s">
        <v>5393</v>
      </c>
      <c r="F453" s="18" t="s">
        <v>6467</v>
      </c>
      <c r="G453" s="18">
        <v>50000</v>
      </c>
      <c r="H453" s="18" t="s">
        <v>7299</v>
      </c>
      <c r="I453" s="18" t="s">
        <v>7310</v>
      </c>
      <c r="J453" s="18" t="s">
        <v>7334</v>
      </c>
      <c r="K453" s="43" t="s">
        <v>7299</v>
      </c>
      <c r="L453" s="43" t="s">
        <v>7299</v>
      </c>
    </row>
    <row r="454" spans="1:12" ht="96.6">
      <c r="A454" s="38" t="s">
        <v>6463</v>
      </c>
      <c r="B454" s="18" t="s">
        <v>524</v>
      </c>
      <c r="D454" s="18" t="s">
        <v>362</v>
      </c>
      <c r="E454" s="18" t="s">
        <v>5380</v>
      </c>
      <c r="F454" s="18" t="s">
        <v>6463</v>
      </c>
      <c r="G454" s="18">
        <v>880000</v>
      </c>
      <c r="H454" s="18" t="s">
        <v>7299</v>
      </c>
      <c r="I454" s="18" t="s">
        <v>7310</v>
      </c>
      <c r="J454" s="18" t="s">
        <v>7334</v>
      </c>
      <c r="K454" s="43">
        <v>2027</v>
      </c>
      <c r="L454" s="43" t="s">
        <v>7299</v>
      </c>
    </row>
    <row r="455" spans="1:12" ht="96.6">
      <c r="A455" s="38" t="s">
        <v>6462</v>
      </c>
      <c r="B455" s="18" t="s">
        <v>524</v>
      </c>
      <c r="D455" s="18" t="s">
        <v>362</v>
      </c>
      <c r="E455" s="18" t="s">
        <v>5380</v>
      </c>
      <c r="F455" s="18" t="s">
        <v>6462</v>
      </c>
      <c r="G455" s="18">
        <v>900000</v>
      </c>
      <c r="H455" s="18" t="s">
        <v>7299</v>
      </c>
      <c r="I455" s="18" t="s">
        <v>7310</v>
      </c>
      <c r="J455" s="18" t="s">
        <v>7334</v>
      </c>
      <c r="K455" s="43">
        <v>2027</v>
      </c>
      <c r="L455" s="43" t="s">
        <v>7299</v>
      </c>
    </row>
    <row r="456" spans="1:12" ht="96.6">
      <c r="A456" s="38" t="s">
        <v>6474</v>
      </c>
      <c r="B456" s="18" t="s">
        <v>543</v>
      </c>
      <c r="D456" s="18" t="s">
        <v>362</v>
      </c>
      <c r="E456" s="18" t="s">
        <v>5842</v>
      </c>
      <c r="F456" s="18" t="s">
        <v>6474</v>
      </c>
      <c r="G456" s="18">
        <v>25000</v>
      </c>
      <c r="H456" s="18" t="s">
        <v>7299</v>
      </c>
      <c r="I456" s="18" t="s">
        <v>7310</v>
      </c>
      <c r="J456" s="18" t="s">
        <v>7334</v>
      </c>
      <c r="K456" s="43">
        <v>2027</v>
      </c>
      <c r="L456" s="43" t="s">
        <v>7299</v>
      </c>
    </row>
    <row r="457" spans="1:12" ht="96.6">
      <c r="A457" s="38" t="s">
        <v>6473</v>
      </c>
      <c r="B457" s="18" t="s">
        <v>543</v>
      </c>
      <c r="D457" s="18" t="s">
        <v>362</v>
      </c>
      <c r="E457" s="18" t="s">
        <v>5842</v>
      </c>
      <c r="F457" s="18" t="s">
        <v>6473</v>
      </c>
      <c r="G457" s="18">
        <v>27000</v>
      </c>
      <c r="H457" s="18" t="s">
        <v>7299</v>
      </c>
      <c r="I457" s="18" t="s">
        <v>7310</v>
      </c>
      <c r="J457" s="18" t="s">
        <v>7334</v>
      </c>
      <c r="K457" s="43">
        <v>2027</v>
      </c>
      <c r="L457" s="43" t="s">
        <v>7299</v>
      </c>
    </row>
    <row r="458" spans="1:12" ht="96.6">
      <c r="A458" s="38" t="s">
        <v>6472</v>
      </c>
      <c r="B458" s="18" t="s">
        <v>543</v>
      </c>
      <c r="D458" s="18" t="s">
        <v>362</v>
      </c>
      <c r="E458" s="18" t="s">
        <v>5842</v>
      </c>
      <c r="F458" s="18" t="s">
        <v>6472</v>
      </c>
      <c r="G458" s="18">
        <v>175250</v>
      </c>
      <c r="H458" s="18" t="s">
        <v>7299</v>
      </c>
      <c r="I458" s="18" t="s">
        <v>7310</v>
      </c>
      <c r="J458" s="18" t="s">
        <v>7334</v>
      </c>
      <c r="K458" s="43">
        <v>2027</v>
      </c>
      <c r="L458" s="43" t="s">
        <v>7299</v>
      </c>
    </row>
    <row r="459" spans="1:12" ht="96.6">
      <c r="A459" s="38" t="s">
        <v>6471</v>
      </c>
      <c r="B459" s="18" t="s">
        <v>543</v>
      </c>
      <c r="D459" s="18" t="s">
        <v>362</v>
      </c>
      <c r="E459" s="18" t="s">
        <v>5842</v>
      </c>
      <c r="F459" s="18" t="s">
        <v>6471</v>
      </c>
      <c r="G459" s="18">
        <v>250000</v>
      </c>
      <c r="H459" s="18" t="s">
        <v>7299</v>
      </c>
      <c r="I459" s="18" t="s">
        <v>7310</v>
      </c>
      <c r="J459" s="18" t="s">
        <v>7334</v>
      </c>
      <c r="K459" s="43" t="s">
        <v>7299</v>
      </c>
      <c r="L459" s="43" t="s">
        <v>7299</v>
      </c>
    </row>
    <row r="460" spans="1:12" ht="96.6">
      <c r="A460" s="38" t="s">
        <v>6480</v>
      </c>
      <c r="B460" s="18" t="s">
        <v>545</v>
      </c>
      <c r="D460" s="18" t="s">
        <v>362</v>
      </c>
      <c r="E460" s="18" t="s">
        <v>5374</v>
      </c>
      <c r="F460" s="18" t="s">
        <v>6480</v>
      </c>
      <c r="G460" s="18">
        <v>290</v>
      </c>
      <c r="H460" s="18">
        <v>10</v>
      </c>
      <c r="I460" s="18" t="s">
        <v>7305</v>
      </c>
      <c r="J460" s="18" t="s">
        <v>7334</v>
      </c>
      <c r="K460" s="43">
        <v>2027</v>
      </c>
      <c r="L460" s="43">
        <v>2023</v>
      </c>
    </row>
    <row r="461" spans="1:12" ht="96.6">
      <c r="A461" s="38" t="s">
        <v>6478</v>
      </c>
      <c r="B461" s="18" t="s">
        <v>545</v>
      </c>
      <c r="D461" s="18" t="s">
        <v>362</v>
      </c>
      <c r="E461" s="18" t="s">
        <v>5597</v>
      </c>
      <c r="F461" s="18" t="s">
        <v>6478</v>
      </c>
      <c r="G461" s="18">
        <v>300</v>
      </c>
      <c r="H461" s="18">
        <v>10</v>
      </c>
      <c r="I461" s="18" t="s">
        <v>7305</v>
      </c>
      <c r="J461" s="18" t="s">
        <v>7334</v>
      </c>
      <c r="K461" s="43">
        <v>2027</v>
      </c>
      <c r="L461" s="43">
        <v>2023</v>
      </c>
    </row>
    <row r="462" spans="1:12" ht="96.6">
      <c r="A462" s="38" t="s">
        <v>6477</v>
      </c>
      <c r="B462" s="18" t="s">
        <v>545</v>
      </c>
      <c r="D462" s="18" t="s">
        <v>362</v>
      </c>
      <c r="E462" s="18" t="s">
        <v>5374</v>
      </c>
      <c r="F462" s="18" t="s">
        <v>6477</v>
      </c>
      <c r="G462" s="18">
        <v>35000</v>
      </c>
      <c r="H462" s="18" t="s">
        <v>7299</v>
      </c>
      <c r="I462" s="18" t="s">
        <v>7310</v>
      </c>
      <c r="J462" s="18" t="s">
        <v>7334</v>
      </c>
      <c r="K462" s="43">
        <v>2028</v>
      </c>
      <c r="L462" s="43" t="s">
        <v>7299</v>
      </c>
    </row>
    <row r="463" spans="1:12" ht="96.6">
      <c r="A463" s="38" t="s">
        <v>6476</v>
      </c>
      <c r="B463" s="18" t="s">
        <v>545</v>
      </c>
      <c r="D463" s="18" t="s">
        <v>362</v>
      </c>
      <c r="E463" s="18" t="s">
        <v>5372</v>
      </c>
      <c r="F463" s="18" t="s">
        <v>6476</v>
      </c>
      <c r="G463" s="18">
        <v>100000</v>
      </c>
      <c r="H463" s="18" t="s">
        <v>7299</v>
      </c>
      <c r="I463" s="18" t="s">
        <v>7310</v>
      </c>
      <c r="J463" s="18" t="s">
        <v>7334</v>
      </c>
      <c r="K463" s="43">
        <v>2027</v>
      </c>
      <c r="L463" s="43" t="s">
        <v>7299</v>
      </c>
    </row>
    <row r="464" spans="1:12" ht="69">
      <c r="A464" s="38" t="s">
        <v>6487</v>
      </c>
      <c r="B464" s="18" t="s">
        <v>727</v>
      </c>
      <c r="D464" s="18" t="s">
        <v>70</v>
      </c>
      <c r="E464" s="18" t="s">
        <v>7192</v>
      </c>
      <c r="F464" s="18" t="s">
        <v>6487</v>
      </c>
      <c r="G464" s="18">
        <v>1</v>
      </c>
      <c r="H464" s="18">
        <v>0</v>
      </c>
      <c r="I464" s="18" t="s">
        <v>7305</v>
      </c>
      <c r="J464" s="18" t="s">
        <v>7334</v>
      </c>
      <c r="K464" s="43">
        <v>2027</v>
      </c>
      <c r="L464" s="43">
        <v>2018</v>
      </c>
    </row>
    <row r="465" spans="1:12" ht="69">
      <c r="A465" s="38" t="s">
        <v>6486</v>
      </c>
      <c r="B465" s="18" t="s">
        <v>727</v>
      </c>
      <c r="D465" s="18" t="s">
        <v>70</v>
      </c>
      <c r="E465" s="18" t="s">
        <v>5315</v>
      </c>
      <c r="F465" s="18" t="s">
        <v>6486</v>
      </c>
      <c r="G465" s="18">
        <v>1</v>
      </c>
      <c r="H465" s="18">
        <v>0</v>
      </c>
      <c r="I465" s="18" t="s">
        <v>7305</v>
      </c>
      <c r="J465" s="18" t="s">
        <v>7334</v>
      </c>
      <c r="K465" s="43">
        <v>2027</v>
      </c>
      <c r="L465" s="43">
        <v>2018</v>
      </c>
    </row>
    <row r="466" spans="1:12" ht="69">
      <c r="A466" s="38" t="s">
        <v>6485</v>
      </c>
      <c r="B466" s="18" t="s">
        <v>543</v>
      </c>
      <c r="D466" s="18" t="s">
        <v>70</v>
      </c>
      <c r="E466" s="18" t="s">
        <v>5470</v>
      </c>
      <c r="F466" s="18" t="s">
        <v>6485</v>
      </c>
      <c r="G466" s="18">
        <v>6</v>
      </c>
      <c r="H466" s="18" t="s">
        <v>7299</v>
      </c>
      <c r="I466" s="18" t="s">
        <v>7305</v>
      </c>
      <c r="J466" s="18" t="s">
        <v>7334</v>
      </c>
      <c r="K466" s="43">
        <v>2027</v>
      </c>
      <c r="L466" s="43" t="s">
        <v>7299</v>
      </c>
    </row>
    <row r="467" spans="1:12" ht="69">
      <c r="A467" s="38" t="s">
        <v>6484</v>
      </c>
      <c r="B467" s="18" t="s">
        <v>543</v>
      </c>
      <c r="D467" s="18" t="s">
        <v>70</v>
      </c>
      <c r="E467" s="18" t="s">
        <v>7193</v>
      </c>
      <c r="F467" s="18" t="s">
        <v>6484</v>
      </c>
      <c r="G467" s="18">
        <v>25</v>
      </c>
      <c r="H467" s="18" t="s">
        <v>7299</v>
      </c>
      <c r="I467" s="18" t="s">
        <v>7305</v>
      </c>
      <c r="J467" s="18" t="s">
        <v>7334</v>
      </c>
      <c r="K467" s="43">
        <v>2027</v>
      </c>
      <c r="L467" s="43" t="s">
        <v>7299</v>
      </c>
    </row>
    <row r="468" spans="1:12" ht="69">
      <c r="A468" s="38" t="s">
        <v>6483</v>
      </c>
      <c r="B468" s="18" t="s">
        <v>543</v>
      </c>
      <c r="D468" s="18" t="s">
        <v>70</v>
      </c>
      <c r="E468" s="18" t="s">
        <v>5363</v>
      </c>
      <c r="F468" s="18" t="s">
        <v>6483</v>
      </c>
      <c r="G468" s="18">
        <v>30</v>
      </c>
      <c r="H468" s="18">
        <v>12.13</v>
      </c>
      <c r="I468" s="18" t="s">
        <v>7304</v>
      </c>
      <c r="J468" s="18" t="s">
        <v>7334</v>
      </c>
      <c r="K468" s="43">
        <v>2032</v>
      </c>
      <c r="L468" s="43">
        <v>2022</v>
      </c>
    </row>
    <row r="469" spans="1:12" ht="124.2">
      <c r="A469" s="38" t="s">
        <v>6494</v>
      </c>
      <c r="B469" s="18" t="s">
        <v>584</v>
      </c>
      <c r="D469" s="18" t="s">
        <v>72</v>
      </c>
      <c r="E469" s="18" t="s">
        <v>7194</v>
      </c>
      <c r="F469" s="18" t="s">
        <v>6494</v>
      </c>
      <c r="G469" s="18">
        <v>1</v>
      </c>
      <c r="H469" s="18" t="s">
        <v>7299</v>
      </c>
      <c r="I469" s="18" t="s">
        <v>7305</v>
      </c>
      <c r="J469" s="18" t="s">
        <v>7334</v>
      </c>
      <c r="K469" s="43">
        <v>2023</v>
      </c>
      <c r="L469" s="43" t="s">
        <v>7299</v>
      </c>
    </row>
    <row r="470" spans="1:12" ht="124.2">
      <c r="A470" s="38" t="s">
        <v>6496</v>
      </c>
      <c r="B470" s="18" t="s">
        <v>584</v>
      </c>
      <c r="D470" s="18" t="s">
        <v>72</v>
      </c>
      <c r="E470" s="18" t="s">
        <v>7195</v>
      </c>
      <c r="F470" s="18" t="s">
        <v>6496</v>
      </c>
      <c r="G470" s="18">
        <v>1</v>
      </c>
      <c r="H470" s="18" t="s">
        <v>7299</v>
      </c>
      <c r="I470" s="18" t="s">
        <v>7305</v>
      </c>
      <c r="J470" s="18" t="s">
        <v>7334</v>
      </c>
      <c r="K470" s="43">
        <v>2023</v>
      </c>
      <c r="L470" s="43" t="s">
        <v>7299</v>
      </c>
    </row>
    <row r="471" spans="1:12" ht="124.2">
      <c r="A471" s="38" t="s">
        <v>6495</v>
      </c>
      <c r="B471" s="18" t="s">
        <v>584</v>
      </c>
      <c r="D471" s="18" t="s">
        <v>72</v>
      </c>
      <c r="E471" s="18" t="s">
        <v>7196</v>
      </c>
      <c r="F471" s="18" t="s">
        <v>6495</v>
      </c>
      <c r="G471" s="18">
        <v>1</v>
      </c>
      <c r="H471" s="18" t="s">
        <v>7299</v>
      </c>
      <c r="I471" s="18" t="s">
        <v>7305</v>
      </c>
      <c r="J471" s="18" t="s">
        <v>7334</v>
      </c>
      <c r="K471" s="43">
        <v>2023</v>
      </c>
      <c r="L471" s="43" t="s">
        <v>7299</v>
      </c>
    </row>
    <row r="472" spans="1:12" ht="124.2">
      <c r="A472" s="38" t="s">
        <v>6493</v>
      </c>
      <c r="B472" s="18" t="s">
        <v>584</v>
      </c>
      <c r="D472" s="18" t="s">
        <v>72</v>
      </c>
      <c r="E472" s="18" t="s">
        <v>7197</v>
      </c>
      <c r="F472" s="18" t="s">
        <v>6493</v>
      </c>
      <c r="G472" s="18">
        <v>5200000000</v>
      </c>
      <c r="H472" s="18" t="s">
        <v>7299</v>
      </c>
      <c r="I472" s="18" t="s">
        <v>7311</v>
      </c>
      <c r="J472" s="18" t="s">
        <v>7334</v>
      </c>
      <c r="K472" s="43">
        <v>2027</v>
      </c>
      <c r="L472" s="43" t="s">
        <v>7299</v>
      </c>
    </row>
    <row r="473" spans="1:12" ht="124.2">
      <c r="A473" s="38" t="s">
        <v>6488</v>
      </c>
      <c r="B473" s="18" t="s">
        <v>543</v>
      </c>
      <c r="D473" s="18" t="s">
        <v>72</v>
      </c>
      <c r="E473" s="18" t="s">
        <v>5850</v>
      </c>
      <c r="F473" s="18" t="s">
        <v>6488</v>
      </c>
      <c r="G473" s="18">
        <v>1</v>
      </c>
      <c r="H473" s="18" t="s">
        <v>7299</v>
      </c>
      <c r="I473" s="18" t="s">
        <v>7305</v>
      </c>
      <c r="J473" s="18" t="s">
        <v>7334</v>
      </c>
      <c r="K473" s="43">
        <v>2023</v>
      </c>
      <c r="L473" s="43" t="s">
        <v>7299</v>
      </c>
    </row>
    <row r="474" spans="1:12" ht="124.2">
      <c r="A474" s="38" t="s">
        <v>6491</v>
      </c>
      <c r="B474" s="18" t="s">
        <v>543</v>
      </c>
      <c r="D474" s="18" t="s">
        <v>72</v>
      </c>
      <c r="E474" s="18" t="s">
        <v>7198</v>
      </c>
      <c r="F474" s="18" t="s">
        <v>6491</v>
      </c>
      <c r="G474" s="18">
        <v>2</v>
      </c>
      <c r="H474" s="18" t="s">
        <v>7299</v>
      </c>
      <c r="I474" s="18" t="s">
        <v>7305</v>
      </c>
      <c r="J474" s="18" t="s">
        <v>7334</v>
      </c>
      <c r="K474" s="43">
        <v>2026</v>
      </c>
      <c r="L474" s="43" t="s">
        <v>7299</v>
      </c>
    </row>
    <row r="475" spans="1:12" ht="124.2">
      <c r="A475" s="38" t="s">
        <v>6490</v>
      </c>
      <c r="B475" s="18" t="s">
        <v>543</v>
      </c>
      <c r="D475" s="18" t="s">
        <v>72</v>
      </c>
      <c r="E475" s="18" t="s">
        <v>5850</v>
      </c>
      <c r="F475" s="18" t="s">
        <v>6490</v>
      </c>
      <c r="G475" s="18">
        <v>2</v>
      </c>
      <c r="H475" s="18" t="s">
        <v>7299</v>
      </c>
      <c r="I475" s="18" t="s">
        <v>7305</v>
      </c>
      <c r="J475" s="18" t="s">
        <v>7334</v>
      </c>
      <c r="K475" s="43">
        <v>2027</v>
      </c>
      <c r="L475" s="43" t="s">
        <v>7299</v>
      </c>
    </row>
    <row r="476" spans="1:12" ht="124.2">
      <c r="A476" s="38" t="s">
        <v>6492</v>
      </c>
      <c r="B476" s="18" t="s">
        <v>543</v>
      </c>
      <c r="D476" s="18" t="s">
        <v>72</v>
      </c>
      <c r="E476" s="18" t="s">
        <v>7199</v>
      </c>
      <c r="F476" s="18" t="s">
        <v>6492</v>
      </c>
      <c r="G476" s="18">
        <v>5</v>
      </c>
      <c r="H476" s="18" t="s">
        <v>7299</v>
      </c>
      <c r="I476" s="18" t="s">
        <v>7305</v>
      </c>
      <c r="J476" s="18" t="s">
        <v>7334</v>
      </c>
      <c r="K476" s="43">
        <v>2027</v>
      </c>
      <c r="L476" s="43" t="s">
        <v>7299</v>
      </c>
    </row>
    <row r="477" spans="1:12" ht="124.2">
      <c r="A477" s="38" t="s">
        <v>6489</v>
      </c>
      <c r="B477" s="18" t="s">
        <v>543</v>
      </c>
      <c r="D477" s="18" t="s">
        <v>72</v>
      </c>
      <c r="E477" s="18" t="s">
        <v>5852</v>
      </c>
      <c r="F477" s="18" t="s">
        <v>6489</v>
      </c>
      <c r="G477" s="18">
        <v>5000000000</v>
      </c>
      <c r="H477" s="18" t="s">
        <v>7299</v>
      </c>
      <c r="I477" s="18" t="s">
        <v>7311</v>
      </c>
      <c r="J477" s="18" t="s">
        <v>7334</v>
      </c>
      <c r="K477" s="43">
        <v>2027</v>
      </c>
      <c r="L477" s="43" t="s">
        <v>7299</v>
      </c>
    </row>
    <row r="478" spans="1:12" ht="82.8">
      <c r="A478" s="38" t="s">
        <v>6498</v>
      </c>
      <c r="B478" s="18" t="s">
        <v>543</v>
      </c>
      <c r="D478" s="18" t="s">
        <v>73</v>
      </c>
      <c r="E478" s="18" t="s">
        <v>7200</v>
      </c>
      <c r="F478" s="18" t="s">
        <v>6498</v>
      </c>
      <c r="G478" s="18">
        <v>141</v>
      </c>
      <c r="H478" s="18" t="s">
        <v>7299</v>
      </c>
      <c r="I478" s="18" t="s">
        <v>7305</v>
      </c>
      <c r="J478" s="18" t="s">
        <v>7334</v>
      </c>
      <c r="K478" s="43">
        <v>2027</v>
      </c>
      <c r="L478" s="43" t="s">
        <v>7299</v>
      </c>
    </row>
    <row r="479" spans="1:12" ht="82.8">
      <c r="A479" s="38" t="s">
        <v>6499</v>
      </c>
      <c r="B479" s="18" t="s">
        <v>543</v>
      </c>
      <c r="D479" s="18" t="s">
        <v>73</v>
      </c>
      <c r="E479" s="18" t="s">
        <v>5471</v>
      </c>
      <c r="F479" s="18" t="s">
        <v>6499</v>
      </c>
      <c r="G479" s="18">
        <v>500</v>
      </c>
      <c r="H479" s="18" t="s">
        <v>7299</v>
      </c>
      <c r="I479" s="18" t="s">
        <v>7305</v>
      </c>
      <c r="J479" s="18" t="s">
        <v>7334</v>
      </c>
      <c r="K479" s="43">
        <v>2027</v>
      </c>
      <c r="L479" s="43" t="s">
        <v>7299</v>
      </c>
    </row>
    <row r="480" spans="1:12" ht="96.6">
      <c r="A480" s="38" t="s">
        <v>6500</v>
      </c>
      <c r="B480" s="18" t="s">
        <v>543</v>
      </c>
      <c r="D480" s="18" t="s">
        <v>73</v>
      </c>
      <c r="E480" s="18" t="s">
        <v>7201</v>
      </c>
      <c r="F480" s="18" t="s">
        <v>6500</v>
      </c>
      <c r="G480" s="18">
        <v>705</v>
      </c>
      <c r="H480" s="18" t="s">
        <v>7299</v>
      </c>
      <c r="I480" s="18" t="s">
        <v>7305</v>
      </c>
      <c r="J480" s="18" t="s">
        <v>7334</v>
      </c>
      <c r="K480" s="43">
        <v>2027</v>
      </c>
      <c r="L480" s="43" t="s">
        <v>7299</v>
      </c>
    </row>
    <row r="481" spans="1:12" ht="82.8">
      <c r="A481" s="38" t="s">
        <v>6497</v>
      </c>
      <c r="B481" s="18" t="s">
        <v>543</v>
      </c>
      <c r="D481" s="18" t="s">
        <v>73</v>
      </c>
      <c r="E481" s="18" t="s">
        <v>7191</v>
      </c>
      <c r="F481" s="18" t="s">
        <v>6497</v>
      </c>
      <c r="G481" s="18">
        <v>100000</v>
      </c>
      <c r="H481" s="18" t="s">
        <v>7299</v>
      </c>
      <c r="I481" s="18" t="s">
        <v>7305</v>
      </c>
      <c r="J481" s="18" t="s">
        <v>7334</v>
      </c>
      <c r="K481" s="43">
        <v>2027</v>
      </c>
      <c r="L481" s="43" t="s">
        <v>7299</v>
      </c>
    </row>
    <row r="482" spans="1:12" ht="96.6">
      <c r="A482" s="38" t="s">
        <v>6501</v>
      </c>
      <c r="B482" s="18" t="s">
        <v>543</v>
      </c>
      <c r="D482" s="18" t="s">
        <v>363</v>
      </c>
      <c r="E482" s="18" t="s">
        <v>7202</v>
      </c>
      <c r="F482" s="18" t="s">
        <v>6501</v>
      </c>
      <c r="G482" s="18">
        <v>100</v>
      </c>
      <c r="H482" s="18" t="s">
        <v>7299</v>
      </c>
      <c r="I482" s="18" t="s">
        <v>7305</v>
      </c>
      <c r="J482" s="18" t="s">
        <v>7334</v>
      </c>
      <c r="K482" s="43">
        <v>2027</v>
      </c>
      <c r="L482" s="43" t="s">
        <v>7299</v>
      </c>
    </row>
    <row r="483" spans="1:12" ht="96.6">
      <c r="A483" s="38" t="s">
        <v>6502</v>
      </c>
      <c r="B483" s="18" t="s">
        <v>543</v>
      </c>
      <c r="D483" s="18" t="s">
        <v>363</v>
      </c>
      <c r="E483" s="18" t="s">
        <v>5471</v>
      </c>
      <c r="F483" s="18" t="s">
        <v>6502</v>
      </c>
      <c r="G483" s="18">
        <v>500</v>
      </c>
      <c r="H483" s="18" t="s">
        <v>7299</v>
      </c>
      <c r="I483" s="18" t="s">
        <v>7305</v>
      </c>
      <c r="J483" s="18" t="s">
        <v>7334</v>
      </c>
      <c r="K483" s="43">
        <v>2027</v>
      </c>
      <c r="L483" s="43" t="s">
        <v>7299</v>
      </c>
    </row>
    <row r="484" spans="1:12" ht="110.4">
      <c r="A484" s="38" t="s">
        <v>6503</v>
      </c>
      <c r="B484" s="18" t="s">
        <v>543</v>
      </c>
      <c r="D484" s="18" t="s">
        <v>76</v>
      </c>
      <c r="E484" s="18" t="s">
        <v>7198</v>
      </c>
      <c r="F484" s="18" t="s">
        <v>6503</v>
      </c>
      <c r="G484" s="18">
        <v>120</v>
      </c>
      <c r="H484" s="18" t="s">
        <v>7299</v>
      </c>
      <c r="I484" s="18" t="s">
        <v>7305</v>
      </c>
      <c r="J484" s="18" t="s">
        <v>7334</v>
      </c>
      <c r="K484" s="43">
        <v>2027</v>
      </c>
      <c r="L484" s="43" t="s">
        <v>7299</v>
      </c>
    </row>
    <row r="485" spans="1:12" ht="110.4">
      <c r="A485" s="38" t="s">
        <v>6504</v>
      </c>
      <c r="B485" s="18" t="s">
        <v>543</v>
      </c>
      <c r="D485" s="18" t="s">
        <v>76</v>
      </c>
      <c r="E485" s="18" t="s">
        <v>5480</v>
      </c>
      <c r="F485" s="18" t="s">
        <v>6504</v>
      </c>
      <c r="G485" s="18">
        <v>1000000</v>
      </c>
      <c r="H485" s="18" t="s">
        <v>7299</v>
      </c>
      <c r="I485" s="18" t="s">
        <v>7310</v>
      </c>
      <c r="J485" s="18" t="s">
        <v>7334</v>
      </c>
      <c r="K485" s="43">
        <v>2027</v>
      </c>
      <c r="L485" s="43" t="s">
        <v>7299</v>
      </c>
    </row>
    <row r="486" spans="1:12" ht="110.4">
      <c r="A486" s="38" t="s">
        <v>6506</v>
      </c>
      <c r="B486" s="18" t="s">
        <v>543</v>
      </c>
      <c r="D486" s="18" t="s">
        <v>365</v>
      </c>
      <c r="E486" s="18" t="s">
        <v>5684</v>
      </c>
      <c r="F486" s="18" t="s">
        <v>6506</v>
      </c>
      <c r="G486" s="18">
        <v>1</v>
      </c>
      <c r="H486" s="18" t="s">
        <v>7299</v>
      </c>
      <c r="I486" s="18" t="s">
        <v>7305</v>
      </c>
      <c r="J486" s="18" t="s">
        <v>7334</v>
      </c>
      <c r="K486" s="43">
        <v>2027</v>
      </c>
      <c r="L486" s="43" t="s">
        <v>7299</v>
      </c>
    </row>
    <row r="487" spans="1:12" ht="110.4">
      <c r="A487" s="38" t="s">
        <v>6505</v>
      </c>
      <c r="B487" s="18" t="s">
        <v>543</v>
      </c>
      <c r="D487" s="18" t="s">
        <v>365</v>
      </c>
      <c r="E487" s="18" t="s">
        <v>7198</v>
      </c>
      <c r="F487" s="18" t="s">
        <v>6505</v>
      </c>
      <c r="G487" s="18">
        <v>1</v>
      </c>
      <c r="H487" s="18" t="s">
        <v>7299</v>
      </c>
      <c r="I487" s="18" t="s">
        <v>7305</v>
      </c>
      <c r="J487" s="18" t="s">
        <v>7334</v>
      </c>
      <c r="K487" s="43">
        <v>2024</v>
      </c>
      <c r="L487" s="43" t="s">
        <v>7299</v>
      </c>
    </row>
    <row r="488" spans="1:12" ht="69">
      <c r="A488" s="38" t="s">
        <v>6507</v>
      </c>
      <c r="B488" s="18" t="s">
        <v>543</v>
      </c>
      <c r="D488" s="18" t="s">
        <v>367</v>
      </c>
      <c r="E488" s="18" t="s">
        <v>5865</v>
      </c>
      <c r="F488" s="18" t="s">
        <v>6507</v>
      </c>
      <c r="G488" s="18">
        <v>10</v>
      </c>
      <c r="H488" s="18" t="s">
        <v>7299</v>
      </c>
      <c r="I488" s="18" t="s">
        <v>7304</v>
      </c>
      <c r="J488" s="18" t="s">
        <v>7334</v>
      </c>
      <c r="K488" s="43">
        <v>2027</v>
      </c>
      <c r="L488" s="43" t="s">
        <v>7299</v>
      </c>
    </row>
    <row r="489" spans="1:12" ht="69">
      <c r="A489" s="38" t="s">
        <v>6508</v>
      </c>
      <c r="B489" s="18" t="s">
        <v>543</v>
      </c>
      <c r="D489" s="18" t="s">
        <v>367</v>
      </c>
      <c r="E489" s="18" t="s">
        <v>7203</v>
      </c>
      <c r="F489" s="18" t="s">
        <v>6508</v>
      </c>
      <c r="G489" s="18">
        <v>10</v>
      </c>
      <c r="H489" s="18" t="s">
        <v>7299</v>
      </c>
      <c r="I489" s="18" t="s">
        <v>7304</v>
      </c>
      <c r="J489" s="18" t="s">
        <v>7334</v>
      </c>
      <c r="K489" s="43">
        <v>2027</v>
      </c>
      <c r="L489" s="43" t="s">
        <v>7299</v>
      </c>
    </row>
    <row r="490" spans="1:12" ht="138">
      <c r="A490" s="38" t="s">
        <v>6465</v>
      </c>
      <c r="B490" s="18" t="s">
        <v>524</v>
      </c>
      <c r="D490" s="18" t="s">
        <v>368</v>
      </c>
      <c r="E490" s="18" t="s">
        <v>5380</v>
      </c>
      <c r="F490" s="18" t="s">
        <v>6465</v>
      </c>
      <c r="G490" s="18">
        <v>1050000</v>
      </c>
      <c r="H490" s="18" t="s">
        <v>7299</v>
      </c>
      <c r="I490" s="18" t="s">
        <v>7310</v>
      </c>
      <c r="J490" s="18" t="s">
        <v>7334</v>
      </c>
      <c r="K490" s="43" t="s">
        <v>7299</v>
      </c>
      <c r="L490" s="43" t="s">
        <v>7299</v>
      </c>
    </row>
    <row r="491" spans="1:12" ht="138">
      <c r="A491" s="38" t="s">
        <v>6510</v>
      </c>
      <c r="B491" s="18" t="s">
        <v>524</v>
      </c>
      <c r="D491" s="18" t="s">
        <v>368</v>
      </c>
      <c r="E491" s="18" t="s">
        <v>5380</v>
      </c>
      <c r="F491" s="18" t="s">
        <v>6510</v>
      </c>
      <c r="G491" s="18">
        <v>200000000</v>
      </c>
      <c r="H491" s="18" t="s">
        <v>7299</v>
      </c>
      <c r="I491" s="18" t="s">
        <v>7305</v>
      </c>
      <c r="J491" s="18" t="s">
        <v>7334</v>
      </c>
      <c r="K491" s="43">
        <v>2028</v>
      </c>
      <c r="L491" s="43" t="s">
        <v>7299</v>
      </c>
    </row>
    <row r="492" spans="1:12" ht="138">
      <c r="A492" s="38" t="s">
        <v>6509</v>
      </c>
      <c r="B492" s="18" t="s">
        <v>524</v>
      </c>
      <c r="D492" s="18" t="s">
        <v>368</v>
      </c>
      <c r="E492" s="18" t="s">
        <v>5380</v>
      </c>
      <c r="F492" s="18" t="s">
        <v>6509</v>
      </c>
      <c r="G492" s="18">
        <v>2000000000</v>
      </c>
      <c r="H492" s="18" t="s">
        <v>7299</v>
      </c>
      <c r="I492" s="18" t="s">
        <v>7305</v>
      </c>
      <c r="J492" s="18" t="s">
        <v>7334</v>
      </c>
      <c r="K492" s="43">
        <v>2028</v>
      </c>
      <c r="L492" s="43" t="s">
        <v>7299</v>
      </c>
    </row>
    <row r="493" spans="1:12" ht="138">
      <c r="A493" s="38" t="s">
        <v>6516</v>
      </c>
      <c r="B493" s="18" t="s">
        <v>727</v>
      </c>
      <c r="D493" s="18" t="s">
        <v>368</v>
      </c>
      <c r="E493" s="18" t="s">
        <v>7192</v>
      </c>
      <c r="F493" s="18" t="s">
        <v>6516</v>
      </c>
      <c r="G493" s="18">
        <v>80000</v>
      </c>
      <c r="H493" s="18" t="s">
        <v>7299</v>
      </c>
      <c r="I493" s="18" t="s">
        <v>7310</v>
      </c>
      <c r="J493" s="18" t="s">
        <v>7334</v>
      </c>
      <c r="K493" s="43">
        <v>2027</v>
      </c>
      <c r="L493" s="43" t="s">
        <v>7299</v>
      </c>
    </row>
    <row r="494" spans="1:12" ht="138">
      <c r="A494" s="38" t="s">
        <v>6517</v>
      </c>
      <c r="B494" s="18" t="s">
        <v>727</v>
      </c>
      <c r="D494" s="18" t="s">
        <v>368</v>
      </c>
      <c r="E494" s="18" t="s">
        <v>5380</v>
      </c>
      <c r="F494" s="18" t="s">
        <v>6517</v>
      </c>
      <c r="G494" s="18">
        <v>100000</v>
      </c>
      <c r="H494" s="18" t="s">
        <v>7299</v>
      </c>
      <c r="I494" s="18" t="s">
        <v>7310</v>
      </c>
      <c r="J494" s="18" t="s">
        <v>7334</v>
      </c>
      <c r="K494" s="43">
        <v>2027</v>
      </c>
      <c r="L494" s="43" t="s">
        <v>7299</v>
      </c>
    </row>
    <row r="495" spans="1:12" ht="138">
      <c r="A495" s="38" t="s">
        <v>6518</v>
      </c>
      <c r="B495" s="18" t="s">
        <v>727</v>
      </c>
      <c r="D495" s="18" t="s">
        <v>368</v>
      </c>
      <c r="E495" s="18" t="s">
        <v>5325</v>
      </c>
      <c r="F495" s="18" t="s">
        <v>6518</v>
      </c>
      <c r="G495" s="18">
        <v>100000</v>
      </c>
      <c r="H495" s="18" t="s">
        <v>7299</v>
      </c>
      <c r="I495" s="18" t="s">
        <v>7310</v>
      </c>
      <c r="J495" s="18" t="s">
        <v>7334</v>
      </c>
      <c r="K495" s="43">
        <v>2027</v>
      </c>
      <c r="L495" s="43" t="s">
        <v>7299</v>
      </c>
    </row>
    <row r="496" spans="1:12" ht="138">
      <c r="A496" s="38" t="s">
        <v>6512</v>
      </c>
      <c r="B496" s="18" t="s">
        <v>543</v>
      </c>
      <c r="D496" s="18" t="s">
        <v>368</v>
      </c>
      <c r="E496" s="18" t="s">
        <v>7204</v>
      </c>
      <c r="F496" s="18" t="s">
        <v>6512</v>
      </c>
      <c r="G496" s="18">
        <v>10</v>
      </c>
      <c r="H496" s="18" t="s">
        <v>7299</v>
      </c>
      <c r="I496" s="18" t="s">
        <v>7305</v>
      </c>
      <c r="J496" s="18" t="s">
        <v>7334</v>
      </c>
      <c r="K496" s="43">
        <v>2027</v>
      </c>
      <c r="L496" s="43" t="s">
        <v>7299</v>
      </c>
    </row>
    <row r="497" spans="1:12" ht="138">
      <c r="A497" s="38" t="s">
        <v>6515</v>
      </c>
      <c r="B497" s="18" t="s">
        <v>543</v>
      </c>
      <c r="D497" s="18" t="s">
        <v>368</v>
      </c>
      <c r="E497" s="18" t="s">
        <v>7204</v>
      </c>
      <c r="F497" s="18" t="s">
        <v>6515</v>
      </c>
      <c r="G497" s="18">
        <v>25</v>
      </c>
      <c r="H497" s="18" t="s">
        <v>7299</v>
      </c>
      <c r="I497" s="18" t="s">
        <v>7304</v>
      </c>
      <c r="J497" s="18" t="s">
        <v>7334</v>
      </c>
      <c r="K497" s="43">
        <v>2027</v>
      </c>
      <c r="L497" s="43" t="s">
        <v>7299</v>
      </c>
    </row>
    <row r="498" spans="1:12" ht="138">
      <c r="A498" s="38" t="s">
        <v>6513</v>
      </c>
      <c r="B498" s="18" t="s">
        <v>543</v>
      </c>
      <c r="D498" s="18" t="s">
        <v>368</v>
      </c>
      <c r="E498" s="18" t="s">
        <v>5842</v>
      </c>
      <c r="F498" s="18" t="s">
        <v>6513</v>
      </c>
      <c r="G498" s="18">
        <v>35000</v>
      </c>
      <c r="H498" s="18" t="s">
        <v>7299</v>
      </c>
      <c r="I498" s="18" t="s">
        <v>7310</v>
      </c>
      <c r="J498" s="18" t="s">
        <v>7334</v>
      </c>
      <c r="K498" s="43">
        <v>2027</v>
      </c>
      <c r="L498" s="43" t="s">
        <v>7299</v>
      </c>
    </row>
    <row r="499" spans="1:12" ht="138">
      <c r="A499" s="38" t="s">
        <v>6514</v>
      </c>
      <c r="B499" s="18" t="s">
        <v>543</v>
      </c>
      <c r="D499" s="18" t="s">
        <v>368</v>
      </c>
      <c r="E499" s="18" t="s">
        <v>5842</v>
      </c>
      <c r="F499" s="18" t="s">
        <v>6514</v>
      </c>
      <c r="G499" s="18">
        <v>75000</v>
      </c>
      <c r="H499" s="18" t="s">
        <v>7299</v>
      </c>
      <c r="I499" s="18" t="s">
        <v>7310</v>
      </c>
      <c r="J499" s="18" t="s">
        <v>7334</v>
      </c>
      <c r="K499" s="43">
        <v>2027</v>
      </c>
      <c r="L499" s="43" t="s">
        <v>7299</v>
      </c>
    </row>
    <row r="500" spans="1:12" ht="138">
      <c r="A500" s="38" t="s">
        <v>6450</v>
      </c>
      <c r="B500" s="18" t="s">
        <v>545</v>
      </c>
      <c r="D500" s="18" t="s">
        <v>368</v>
      </c>
      <c r="E500" s="18" t="s">
        <v>5649</v>
      </c>
      <c r="F500" s="18" t="s">
        <v>6450</v>
      </c>
      <c r="G500" s="18">
        <v>200000</v>
      </c>
      <c r="H500" s="18" t="s">
        <v>7299</v>
      </c>
      <c r="I500" s="18" t="s">
        <v>7310</v>
      </c>
      <c r="J500" s="18" t="s">
        <v>7334</v>
      </c>
      <c r="K500" s="43">
        <v>2028</v>
      </c>
      <c r="L500" s="43" t="s">
        <v>7299</v>
      </c>
    </row>
    <row r="501" spans="1:12" ht="138">
      <c r="A501" s="38" t="s">
        <v>6615</v>
      </c>
      <c r="B501" s="18" t="s">
        <v>545</v>
      </c>
      <c r="D501" s="18" t="s">
        <v>368</v>
      </c>
      <c r="E501" s="18" t="s">
        <v>5649</v>
      </c>
      <c r="F501" s="18" t="s">
        <v>6615</v>
      </c>
      <c r="G501" s="18">
        <v>200000</v>
      </c>
      <c r="H501" s="18" t="s">
        <v>7299</v>
      </c>
      <c r="I501" s="18" t="s">
        <v>7310</v>
      </c>
      <c r="J501" s="18" t="s">
        <v>7334</v>
      </c>
      <c r="K501" s="43">
        <v>2028</v>
      </c>
      <c r="L501" s="43" t="s">
        <v>7299</v>
      </c>
    </row>
    <row r="502" spans="1:12" ht="41.4">
      <c r="A502" s="38" t="s">
        <v>6511</v>
      </c>
      <c r="B502" s="18" t="s">
        <v>524</v>
      </c>
      <c r="D502" s="18" t="s">
        <v>370</v>
      </c>
      <c r="E502" s="18" t="s">
        <v>5393</v>
      </c>
      <c r="F502" s="18" t="s">
        <v>6511</v>
      </c>
      <c r="G502" s="18">
        <v>200000000</v>
      </c>
      <c r="H502" s="18" t="s">
        <v>7299</v>
      </c>
      <c r="I502" s="18" t="s">
        <v>7305</v>
      </c>
      <c r="J502" s="18" t="s">
        <v>7334</v>
      </c>
      <c r="K502" s="43">
        <v>2028</v>
      </c>
      <c r="L502" s="43" t="s">
        <v>7299</v>
      </c>
    </row>
    <row r="503" spans="1:12" ht="41.4">
      <c r="A503" s="38" t="s">
        <v>6461</v>
      </c>
      <c r="B503" s="18" t="s">
        <v>509</v>
      </c>
      <c r="D503" s="18" t="s">
        <v>370</v>
      </c>
      <c r="E503" s="18" t="s">
        <v>5456</v>
      </c>
      <c r="F503" s="18" t="s">
        <v>6461</v>
      </c>
      <c r="G503" s="18">
        <v>21</v>
      </c>
      <c r="H503" s="18">
        <v>12.1</v>
      </c>
      <c r="I503" s="18" t="s">
        <v>7304</v>
      </c>
      <c r="J503" s="18" t="s">
        <v>7334</v>
      </c>
      <c r="K503" s="43">
        <v>2027</v>
      </c>
      <c r="L503" s="43">
        <v>2022</v>
      </c>
    </row>
    <row r="504" spans="1:12" ht="41.4">
      <c r="A504" s="38" t="s">
        <v>6481</v>
      </c>
      <c r="B504" s="18" t="s">
        <v>545</v>
      </c>
      <c r="D504" s="18" t="s">
        <v>370</v>
      </c>
      <c r="E504" s="18" t="s">
        <v>5374</v>
      </c>
      <c r="F504" s="18" t="s">
        <v>6481</v>
      </c>
      <c r="G504" s="18">
        <v>100</v>
      </c>
      <c r="H504" s="18" t="s">
        <v>7299</v>
      </c>
      <c r="I504" s="18" t="s">
        <v>7305</v>
      </c>
      <c r="J504" s="18" t="s">
        <v>7334</v>
      </c>
      <c r="K504" s="43">
        <v>2027</v>
      </c>
      <c r="L504" s="43" t="s">
        <v>7299</v>
      </c>
    </row>
    <row r="505" spans="1:12" ht="41.4">
      <c r="A505" s="38" t="s">
        <v>6482</v>
      </c>
      <c r="B505" s="18" t="s">
        <v>545</v>
      </c>
      <c r="D505" s="18" t="s">
        <v>370</v>
      </c>
      <c r="E505" s="18" t="s">
        <v>5374</v>
      </c>
      <c r="F505" s="18" t="s">
        <v>6482</v>
      </c>
      <c r="G505" s="18">
        <v>5000</v>
      </c>
      <c r="H505" s="18" t="s">
        <v>7299</v>
      </c>
      <c r="I505" s="18" t="s">
        <v>7310</v>
      </c>
      <c r="J505" s="18" t="s">
        <v>7334</v>
      </c>
      <c r="K505" s="43">
        <v>2027</v>
      </c>
      <c r="L505" s="43" t="s">
        <v>7299</v>
      </c>
    </row>
    <row r="506" spans="1:12" ht="41.4">
      <c r="A506" s="38" t="s">
        <v>6479</v>
      </c>
      <c r="B506" s="18" t="s">
        <v>545</v>
      </c>
      <c r="D506" s="18" t="s">
        <v>370</v>
      </c>
      <c r="E506" s="18" t="s">
        <v>5374</v>
      </c>
      <c r="F506" s="18" t="s">
        <v>6479</v>
      </c>
      <c r="G506" s="18">
        <v>300000000</v>
      </c>
      <c r="H506" s="18" t="s">
        <v>7299</v>
      </c>
      <c r="I506" s="18" t="s">
        <v>7305</v>
      </c>
      <c r="J506" s="18" t="s">
        <v>7334</v>
      </c>
      <c r="K506" s="43">
        <v>2027</v>
      </c>
      <c r="L506" s="43" t="s">
        <v>7299</v>
      </c>
    </row>
    <row r="507" spans="1:12" ht="41.4">
      <c r="A507" s="38" t="s">
        <v>6475</v>
      </c>
      <c r="B507" s="18" t="s">
        <v>545</v>
      </c>
      <c r="D507" s="18" t="s">
        <v>370</v>
      </c>
      <c r="E507" s="18" t="s">
        <v>5431</v>
      </c>
      <c r="F507" s="18" t="s">
        <v>6475</v>
      </c>
      <c r="G507" s="18">
        <v>15000000000</v>
      </c>
      <c r="H507" s="18" t="s">
        <v>7299</v>
      </c>
      <c r="I507" s="18" t="s">
        <v>7305</v>
      </c>
      <c r="J507" s="18" t="s">
        <v>7334</v>
      </c>
      <c r="K507" s="43">
        <v>2032</v>
      </c>
      <c r="L507" s="43" t="s">
        <v>7299</v>
      </c>
    </row>
    <row r="508" spans="1:12" ht="96.6">
      <c r="A508" s="38" t="s">
        <v>6519</v>
      </c>
      <c r="B508" s="18" t="s">
        <v>607</v>
      </c>
      <c r="D508" s="18" t="s">
        <v>371</v>
      </c>
      <c r="E508" s="18" t="s">
        <v>5517</v>
      </c>
      <c r="F508" s="18" t="s">
        <v>6519</v>
      </c>
      <c r="G508" s="18">
        <v>100</v>
      </c>
      <c r="H508" s="18" t="s">
        <v>7299</v>
      </c>
      <c r="I508" s="18" t="s">
        <v>7304</v>
      </c>
      <c r="J508" s="18" t="s">
        <v>7334</v>
      </c>
      <c r="K508" s="43">
        <v>2029</v>
      </c>
      <c r="L508" s="43" t="s">
        <v>7299</v>
      </c>
    </row>
    <row r="509" spans="1:12" ht="96.6">
      <c r="A509" s="38" t="s">
        <v>6520</v>
      </c>
      <c r="B509" s="18" t="s">
        <v>607</v>
      </c>
      <c r="D509" s="18" t="s">
        <v>371</v>
      </c>
      <c r="E509" s="18" t="s">
        <v>5395</v>
      </c>
      <c r="F509" s="18" t="s">
        <v>6520</v>
      </c>
      <c r="G509" s="18">
        <v>3000000</v>
      </c>
      <c r="H509" s="18" t="s">
        <v>7299</v>
      </c>
      <c r="I509" s="18" t="s">
        <v>7305</v>
      </c>
      <c r="J509" s="18" t="s">
        <v>7334</v>
      </c>
      <c r="K509" s="43">
        <v>2029</v>
      </c>
      <c r="L509" s="43" t="s">
        <v>7299</v>
      </c>
    </row>
    <row r="510" spans="1:12" ht="41.4">
      <c r="A510" s="38" t="s">
        <v>6522</v>
      </c>
      <c r="B510" s="18" t="s">
        <v>539</v>
      </c>
      <c r="D510" s="18" t="s">
        <v>375</v>
      </c>
      <c r="E510" s="18" t="s">
        <v>5573</v>
      </c>
      <c r="F510" s="18" t="s">
        <v>6522</v>
      </c>
      <c r="G510" s="18">
        <v>3000</v>
      </c>
      <c r="H510" s="18">
        <v>400</v>
      </c>
      <c r="I510" s="18" t="s">
        <v>7315</v>
      </c>
      <c r="J510" s="18" t="s">
        <v>7334</v>
      </c>
      <c r="K510" s="43">
        <v>2023</v>
      </c>
      <c r="L510" s="43">
        <v>2027</v>
      </c>
    </row>
    <row r="511" spans="1:12" ht="41.4">
      <c r="A511" s="38" t="s">
        <v>6523</v>
      </c>
      <c r="B511" s="18" t="s">
        <v>539</v>
      </c>
      <c r="D511" s="18" t="s">
        <v>375</v>
      </c>
      <c r="E511" s="18" t="s">
        <v>5532</v>
      </c>
      <c r="F511" s="18" t="s">
        <v>6523</v>
      </c>
      <c r="G511" s="18">
        <v>100000</v>
      </c>
      <c r="H511" s="18">
        <v>10000</v>
      </c>
      <c r="I511" s="18" t="s">
        <v>7315</v>
      </c>
      <c r="J511" s="18" t="s">
        <v>7334</v>
      </c>
      <c r="K511" s="43">
        <v>2023</v>
      </c>
      <c r="L511" s="43">
        <v>2027</v>
      </c>
    </row>
    <row r="512" spans="1:12" ht="55.2">
      <c r="A512" s="38" t="s">
        <v>6407</v>
      </c>
      <c r="B512" s="18" t="s">
        <v>545</v>
      </c>
      <c r="D512" s="18" t="s">
        <v>375</v>
      </c>
      <c r="E512" s="18" t="s">
        <v>5649</v>
      </c>
      <c r="F512" s="18" t="s">
        <v>6407</v>
      </c>
      <c r="G512" s="18">
        <v>1000000</v>
      </c>
      <c r="H512" s="18" t="s">
        <v>7299</v>
      </c>
      <c r="I512" s="18" t="s">
        <v>7310</v>
      </c>
      <c r="J512" s="18" t="s">
        <v>7334</v>
      </c>
      <c r="K512" s="43">
        <v>2028</v>
      </c>
      <c r="L512" s="43" t="s">
        <v>7299</v>
      </c>
    </row>
    <row r="513" spans="1:12" ht="41.4">
      <c r="A513" s="38" t="s">
        <v>6533</v>
      </c>
      <c r="B513" s="18" t="s">
        <v>509</v>
      </c>
      <c r="D513" s="18" t="s">
        <v>376</v>
      </c>
      <c r="E513" s="18" t="s">
        <v>5656</v>
      </c>
      <c r="F513" s="18" t="s">
        <v>6533</v>
      </c>
      <c r="G513" s="18">
        <v>22</v>
      </c>
      <c r="H513" s="18" t="s">
        <v>7299</v>
      </c>
      <c r="I513" s="18" t="s">
        <v>7305</v>
      </c>
      <c r="J513" s="18" t="s">
        <v>7334</v>
      </c>
      <c r="K513" s="43">
        <v>2027</v>
      </c>
      <c r="L513" s="43" t="s">
        <v>7299</v>
      </c>
    </row>
    <row r="514" spans="1:12" ht="41.4">
      <c r="A514" s="38" t="s">
        <v>6530</v>
      </c>
      <c r="B514" s="18" t="s">
        <v>509</v>
      </c>
      <c r="D514" s="18" t="s">
        <v>376</v>
      </c>
      <c r="E514" s="18" t="s">
        <v>5981</v>
      </c>
      <c r="F514" s="18" t="s">
        <v>6530</v>
      </c>
      <c r="G514" s="18">
        <v>72</v>
      </c>
      <c r="H514" s="18" t="s">
        <v>7299</v>
      </c>
      <c r="I514" s="18" t="s">
        <v>7304</v>
      </c>
      <c r="J514" s="18" t="s">
        <v>7334</v>
      </c>
      <c r="K514" s="43">
        <v>2027</v>
      </c>
      <c r="L514" s="43" t="s">
        <v>7299</v>
      </c>
    </row>
    <row r="515" spans="1:12" ht="41.4">
      <c r="A515" s="38" t="s">
        <v>6549</v>
      </c>
      <c r="B515" s="18" t="s">
        <v>509</v>
      </c>
      <c r="D515" s="18" t="s">
        <v>376</v>
      </c>
      <c r="E515" s="18" t="s">
        <v>5725</v>
      </c>
      <c r="F515" s="18" t="s">
        <v>6549</v>
      </c>
      <c r="G515" s="18">
        <v>228</v>
      </c>
      <c r="H515" s="18" t="s">
        <v>7299</v>
      </c>
      <c r="I515" s="18" t="s">
        <v>7305</v>
      </c>
      <c r="J515" s="18" t="s">
        <v>7334</v>
      </c>
      <c r="K515" s="43">
        <v>2027</v>
      </c>
      <c r="L515" s="43" t="s">
        <v>7299</v>
      </c>
    </row>
    <row r="516" spans="1:12" ht="41.4">
      <c r="A516" s="38" t="s">
        <v>6532</v>
      </c>
      <c r="B516" s="18" t="s">
        <v>509</v>
      </c>
      <c r="D516" s="18" t="s">
        <v>376</v>
      </c>
      <c r="E516" s="18" t="s">
        <v>5656</v>
      </c>
      <c r="F516" s="18" t="s">
        <v>6532</v>
      </c>
      <c r="G516" s="18">
        <v>80937</v>
      </c>
      <c r="H516" s="18" t="s">
        <v>7299</v>
      </c>
      <c r="I516" s="18" t="s">
        <v>7315</v>
      </c>
      <c r="J516" s="18" t="s">
        <v>7334</v>
      </c>
      <c r="K516" s="43">
        <v>2027</v>
      </c>
      <c r="L516" s="43" t="s">
        <v>7299</v>
      </c>
    </row>
    <row r="517" spans="1:12" ht="41.4">
      <c r="A517" s="38" t="s">
        <v>6531</v>
      </c>
      <c r="B517" s="18" t="s">
        <v>509</v>
      </c>
      <c r="D517" s="18" t="s">
        <v>376</v>
      </c>
      <c r="E517" s="18" t="s">
        <v>5725</v>
      </c>
      <c r="F517" s="18" t="s">
        <v>6531</v>
      </c>
      <c r="G517" s="18">
        <v>170000</v>
      </c>
      <c r="H517" s="18" t="s">
        <v>7299</v>
      </c>
      <c r="I517" s="18" t="s">
        <v>7315</v>
      </c>
      <c r="J517" s="18" t="s">
        <v>7334</v>
      </c>
      <c r="K517" s="43">
        <v>2027</v>
      </c>
      <c r="L517" s="43" t="s">
        <v>7299</v>
      </c>
    </row>
    <row r="518" spans="1:12" ht="41.4">
      <c r="A518" s="38" t="s">
        <v>6534</v>
      </c>
      <c r="B518" s="18" t="s">
        <v>509</v>
      </c>
      <c r="D518" s="18" t="s">
        <v>376</v>
      </c>
      <c r="E518" s="18" t="s">
        <v>5656</v>
      </c>
      <c r="F518" s="18" t="s">
        <v>6534</v>
      </c>
      <c r="G518" s="18">
        <v>398731</v>
      </c>
      <c r="H518" s="18" t="s">
        <v>7299</v>
      </c>
      <c r="I518" s="18" t="s">
        <v>7315</v>
      </c>
      <c r="J518" s="18" t="s">
        <v>7334</v>
      </c>
      <c r="K518" s="43">
        <v>2027</v>
      </c>
      <c r="L518" s="43" t="s">
        <v>7299</v>
      </c>
    </row>
    <row r="519" spans="1:12" ht="41.4">
      <c r="A519" s="38" t="s">
        <v>6525</v>
      </c>
      <c r="B519" s="18" t="s">
        <v>495</v>
      </c>
      <c r="D519" s="18" t="s">
        <v>376</v>
      </c>
      <c r="E519" s="18" t="s">
        <v>7205</v>
      </c>
      <c r="F519" s="18" t="s">
        <v>6525</v>
      </c>
      <c r="G519" s="18">
        <v>10</v>
      </c>
      <c r="H519" s="18" t="s">
        <v>7299</v>
      </c>
      <c r="I519" s="18" t="s">
        <v>7305</v>
      </c>
      <c r="J519" s="18" t="s">
        <v>7334</v>
      </c>
      <c r="K519" s="43" t="s">
        <v>7354</v>
      </c>
      <c r="L519" s="43" t="s">
        <v>7299</v>
      </c>
    </row>
    <row r="520" spans="1:12" ht="41.4">
      <c r="A520" s="38" t="s">
        <v>6529</v>
      </c>
      <c r="B520" s="18" t="s">
        <v>495</v>
      </c>
      <c r="D520" s="18" t="s">
        <v>376</v>
      </c>
      <c r="E520" s="18" t="s">
        <v>7206</v>
      </c>
      <c r="F520" s="18" t="s">
        <v>6529</v>
      </c>
      <c r="G520" s="18">
        <v>15</v>
      </c>
      <c r="H520" s="18" t="s">
        <v>7299</v>
      </c>
      <c r="I520" s="18" t="s">
        <v>7304</v>
      </c>
      <c r="J520" s="18" t="s">
        <v>7335</v>
      </c>
      <c r="K520" s="43" t="s">
        <v>7354</v>
      </c>
      <c r="L520" s="43" t="s">
        <v>7299</v>
      </c>
    </row>
    <row r="521" spans="1:12" ht="41.4">
      <c r="A521" s="38" t="s">
        <v>6527</v>
      </c>
      <c r="B521" s="18" t="s">
        <v>495</v>
      </c>
      <c r="D521" s="18" t="s">
        <v>376</v>
      </c>
      <c r="E521" s="18" t="s">
        <v>7207</v>
      </c>
      <c r="F521" s="18" t="s">
        <v>6527</v>
      </c>
      <c r="G521" s="18">
        <v>100</v>
      </c>
      <c r="H521" s="18" t="s">
        <v>7299</v>
      </c>
      <c r="I521" s="18" t="s">
        <v>7305</v>
      </c>
      <c r="J521" s="18" t="s">
        <v>7334</v>
      </c>
      <c r="K521" s="43" t="s">
        <v>7354</v>
      </c>
      <c r="L521" s="43" t="s">
        <v>7299</v>
      </c>
    </row>
    <row r="522" spans="1:12" ht="41.4">
      <c r="A522" s="38" t="s">
        <v>6528</v>
      </c>
      <c r="B522" s="18" t="s">
        <v>495</v>
      </c>
      <c r="D522" s="18" t="s">
        <v>376</v>
      </c>
      <c r="E522" s="18" t="s">
        <v>7207</v>
      </c>
      <c r="F522" s="18" t="s">
        <v>6528</v>
      </c>
      <c r="G522" s="18">
        <v>200</v>
      </c>
      <c r="H522" s="18" t="s">
        <v>7299</v>
      </c>
      <c r="I522" s="18" t="s">
        <v>7305</v>
      </c>
      <c r="J522" s="18" t="s">
        <v>7334</v>
      </c>
      <c r="K522" s="43" t="s">
        <v>7354</v>
      </c>
      <c r="L522" s="43" t="s">
        <v>7299</v>
      </c>
    </row>
    <row r="523" spans="1:12" ht="41.4">
      <c r="A523" s="38" t="s">
        <v>6526</v>
      </c>
      <c r="B523" s="18" t="s">
        <v>495</v>
      </c>
      <c r="D523" s="18" t="s">
        <v>376</v>
      </c>
      <c r="E523" s="18" t="s">
        <v>7206</v>
      </c>
      <c r="F523" s="18" t="s">
        <v>6526</v>
      </c>
      <c r="G523" s="18">
        <v>450</v>
      </c>
      <c r="H523" s="18" t="s">
        <v>7299</v>
      </c>
      <c r="I523" s="18" t="s">
        <v>7305</v>
      </c>
      <c r="J523" s="18" t="s">
        <v>7334</v>
      </c>
      <c r="K523" s="43" t="s">
        <v>7354</v>
      </c>
      <c r="L523" s="43" t="s">
        <v>7299</v>
      </c>
    </row>
    <row r="524" spans="1:12" ht="82.8">
      <c r="A524" s="38" t="s">
        <v>6535</v>
      </c>
      <c r="B524" s="18" t="s">
        <v>509</v>
      </c>
      <c r="D524" s="18" t="s">
        <v>377</v>
      </c>
      <c r="E524" s="18" t="s">
        <v>7208</v>
      </c>
      <c r="F524" s="18" t="s">
        <v>6535</v>
      </c>
      <c r="G524" s="18">
        <v>20</v>
      </c>
      <c r="H524" s="18" t="s">
        <v>7299</v>
      </c>
      <c r="I524" s="18" t="s">
        <v>7305</v>
      </c>
      <c r="J524" s="18" t="s">
        <v>7334</v>
      </c>
      <c r="K524" s="43">
        <v>2027</v>
      </c>
      <c r="L524" s="43" t="s">
        <v>7299</v>
      </c>
    </row>
    <row r="525" spans="1:12" ht="82.8">
      <c r="A525" s="38" t="s">
        <v>6538</v>
      </c>
      <c r="B525" s="18" t="s">
        <v>545</v>
      </c>
      <c r="D525" s="18" t="s">
        <v>377</v>
      </c>
      <c r="E525" s="18" t="s">
        <v>7209</v>
      </c>
      <c r="F525" s="18" t="s">
        <v>6538</v>
      </c>
      <c r="G525" s="18">
        <v>3</v>
      </c>
      <c r="H525" s="18" t="s">
        <v>7299</v>
      </c>
      <c r="I525" s="18" t="s">
        <v>7305</v>
      </c>
      <c r="J525" s="18" t="s">
        <v>7334</v>
      </c>
      <c r="K525" s="43">
        <v>2027</v>
      </c>
      <c r="L525" s="43" t="s">
        <v>7299</v>
      </c>
    </row>
    <row r="526" spans="1:12" ht="82.8">
      <c r="A526" s="38" t="s">
        <v>6452</v>
      </c>
      <c r="B526" s="18" t="s">
        <v>545</v>
      </c>
      <c r="D526" s="18" t="s">
        <v>377</v>
      </c>
      <c r="E526" s="18" t="s">
        <v>7209</v>
      </c>
      <c r="F526" s="18" t="s">
        <v>6452</v>
      </c>
      <c r="G526" s="18">
        <v>300</v>
      </c>
      <c r="H526" s="18" t="s">
        <v>7299</v>
      </c>
      <c r="I526" s="18" t="s">
        <v>7305</v>
      </c>
      <c r="J526" s="18" t="s">
        <v>7334</v>
      </c>
      <c r="K526" s="43">
        <v>2027</v>
      </c>
      <c r="L526" s="43" t="s">
        <v>7299</v>
      </c>
    </row>
    <row r="527" spans="1:12" ht="82.8">
      <c r="A527" s="38" t="s">
        <v>6537</v>
      </c>
      <c r="B527" s="18" t="s">
        <v>545</v>
      </c>
      <c r="D527" s="18" t="s">
        <v>377</v>
      </c>
      <c r="E527" s="18" t="s">
        <v>5649</v>
      </c>
      <c r="F527" s="18" t="s">
        <v>6537</v>
      </c>
      <c r="G527" s="18">
        <v>1000000</v>
      </c>
      <c r="H527" s="18" t="s">
        <v>7299</v>
      </c>
      <c r="I527" s="18" t="s">
        <v>7325</v>
      </c>
      <c r="J527" s="18" t="s">
        <v>7334</v>
      </c>
      <c r="K527" s="43">
        <v>2027</v>
      </c>
      <c r="L527" s="43" t="s">
        <v>7299</v>
      </c>
    </row>
    <row r="528" spans="1:12" ht="82.8">
      <c r="A528" s="38" t="s">
        <v>6539</v>
      </c>
      <c r="B528" s="18" t="s">
        <v>495</v>
      </c>
      <c r="D528" s="18" t="s">
        <v>377</v>
      </c>
      <c r="E528" s="18" t="s">
        <v>7206</v>
      </c>
      <c r="F528" s="18" t="s">
        <v>6539</v>
      </c>
      <c r="G528" s="18">
        <v>25</v>
      </c>
      <c r="H528" s="18" t="s">
        <v>7299</v>
      </c>
      <c r="I528" s="18" t="s">
        <v>7305</v>
      </c>
      <c r="J528" s="18" t="s">
        <v>7334</v>
      </c>
      <c r="K528" s="43" t="s">
        <v>7354</v>
      </c>
      <c r="L528" s="43" t="s">
        <v>7299</v>
      </c>
    </row>
    <row r="529" spans="1:12" ht="69">
      <c r="A529" s="38" t="s">
        <v>6544</v>
      </c>
      <c r="B529" s="18" t="s">
        <v>448</v>
      </c>
      <c r="D529" s="18" t="s">
        <v>379</v>
      </c>
      <c r="E529" s="18" t="s">
        <v>7210</v>
      </c>
      <c r="F529" s="18" t="s">
        <v>6544</v>
      </c>
      <c r="G529" s="18">
        <v>1</v>
      </c>
      <c r="H529" s="18" t="s">
        <v>7299</v>
      </c>
      <c r="I529" s="18" t="s">
        <v>7305</v>
      </c>
      <c r="J529" s="18" t="s">
        <v>7334</v>
      </c>
      <c r="K529" s="43">
        <v>2035</v>
      </c>
      <c r="L529" s="43" t="s">
        <v>7299</v>
      </c>
    </row>
    <row r="530" spans="1:12" ht="69">
      <c r="A530" s="38" t="s">
        <v>6540</v>
      </c>
      <c r="B530" s="18" t="s">
        <v>495</v>
      </c>
      <c r="D530" s="18" t="s">
        <v>379</v>
      </c>
      <c r="E530" s="18" t="s">
        <v>7211</v>
      </c>
      <c r="F530" s="18" t="s">
        <v>6540</v>
      </c>
      <c r="G530" s="18">
        <v>1</v>
      </c>
      <c r="H530" s="18" t="s">
        <v>7299</v>
      </c>
      <c r="I530" s="18" t="s">
        <v>7305</v>
      </c>
      <c r="J530" s="18" t="s">
        <v>7334</v>
      </c>
      <c r="K530" s="43" t="s">
        <v>7354</v>
      </c>
      <c r="L530" s="43" t="s">
        <v>7299</v>
      </c>
    </row>
    <row r="531" spans="1:12" ht="69">
      <c r="A531" s="38" t="s">
        <v>6543</v>
      </c>
      <c r="B531" s="18" t="s">
        <v>495</v>
      </c>
      <c r="D531" s="18" t="s">
        <v>379</v>
      </c>
      <c r="E531" s="18" t="s">
        <v>7212</v>
      </c>
      <c r="F531" s="18" t="s">
        <v>6543</v>
      </c>
      <c r="G531" s="18">
        <v>1</v>
      </c>
      <c r="H531" s="18" t="s">
        <v>7299</v>
      </c>
      <c r="I531" s="18" t="s">
        <v>7305</v>
      </c>
      <c r="J531" s="18" t="s">
        <v>7334</v>
      </c>
      <c r="K531" s="43" t="s">
        <v>7354</v>
      </c>
      <c r="L531" s="43" t="s">
        <v>7299</v>
      </c>
    </row>
    <row r="532" spans="1:12" ht="69">
      <c r="A532" s="38" t="s">
        <v>6541</v>
      </c>
      <c r="B532" s="18" t="s">
        <v>495</v>
      </c>
      <c r="D532" s="18" t="s">
        <v>379</v>
      </c>
      <c r="E532" s="18" t="s">
        <v>7213</v>
      </c>
      <c r="F532" s="18" t="s">
        <v>6541</v>
      </c>
      <c r="G532" s="18">
        <v>5</v>
      </c>
      <c r="H532" s="18" t="s">
        <v>7299</v>
      </c>
      <c r="I532" s="18" t="s">
        <v>7305</v>
      </c>
      <c r="J532" s="18" t="s">
        <v>7334</v>
      </c>
      <c r="K532" s="43" t="s">
        <v>7354</v>
      </c>
      <c r="L532" s="43" t="s">
        <v>7299</v>
      </c>
    </row>
    <row r="533" spans="1:12" ht="69">
      <c r="A533" s="38" t="s">
        <v>6542</v>
      </c>
      <c r="B533" s="18" t="s">
        <v>495</v>
      </c>
      <c r="D533" s="18" t="s">
        <v>379</v>
      </c>
      <c r="E533" s="18" t="s">
        <v>7212</v>
      </c>
      <c r="F533" s="18" t="s">
        <v>6542</v>
      </c>
      <c r="G533" s="18">
        <v>6</v>
      </c>
      <c r="H533" s="18" t="s">
        <v>7299</v>
      </c>
      <c r="I533" s="18" t="s">
        <v>7305</v>
      </c>
      <c r="J533" s="18" t="s">
        <v>7334</v>
      </c>
      <c r="K533" s="43" t="s">
        <v>7354</v>
      </c>
      <c r="L533" s="43" t="s">
        <v>7299</v>
      </c>
    </row>
    <row r="534" spans="1:12" ht="96.6">
      <c r="A534" s="38" t="s">
        <v>6560</v>
      </c>
      <c r="B534" s="18" t="s">
        <v>607</v>
      </c>
      <c r="D534" s="18" t="s">
        <v>381</v>
      </c>
      <c r="E534" s="18" t="s">
        <v>5489</v>
      </c>
      <c r="F534" s="18" t="s">
        <v>6560</v>
      </c>
      <c r="G534" s="18">
        <v>16000</v>
      </c>
      <c r="H534" s="18" t="s">
        <v>7299</v>
      </c>
      <c r="I534" s="18" t="s">
        <v>7310</v>
      </c>
      <c r="J534" s="18" t="s">
        <v>7334</v>
      </c>
      <c r="K534" s="43">
        <v>2029</v>
      </c>
      <c r="L534" s="43" t="s">
        <v>7299</v>
      </c>
    </row>
    <row r="535" spans="1:12" ht="96.6">
      <c r="A535" s="38" t="s">
        <v>6564</v>
      </c>
      <c r="B535" s="18" t="s">
        <v>607</v>
      </c>
      <c r="D535" s="18" t="s">
        <v>381</v>
      </c>
      <c r="E535" s="18" t="s">
        <v>5654</v>
      </c>
      <c r="F535" s="18" t="s">
        <v>6564</v>
      </c>
      <c r="G535" s="18">
        <v>40000</v>
      </c>
      <c r="H535" s="18" t="s">
        <v>7299</v>
      </c>
      <c r="I535" s="18" t="s">
        <v>7315</v>
      </c>
      <c r="J535" s="18" t="s">
        <v>7334</v>
      </c>
      <c r="K535" s="43">
        <v>2029</v>
      </c>
      <c r="L535" s="43" t="s">
        <v>7299</v>
      </c>
    </row>
    <row r="536" spans="1:12" ht="96.6">
      <c r="A536" s="38" t="s">
        <v>6562</v>
      </c>
      <c r="B536" s="18" t="s">
        <v>607</v>
      </c>
      <c r="D536" s="18" t="s">
        <v>381</v>
      </c>
      <c r="E536" s="18" t="s">
        <v>5412</v>
      </c>
      <c r="F536" s="18" t="s">
        <v>6562</v>
      </c>
      <c r="G536" s="18">
        <v>150000</v>
      </c>
      <c r="H536" s="18" t="s">
        <v>7299</v>
      </c>
      <c r="I536" s="18" t="s">
        <v>7315</v>
      </c>
      <c r="J536" s="18" t="s">
        <v>7334</v>
      </c>
      <c r="K536" s="43">
        <v>2029</v>
      </c>
      <c r="L536" s="43" t="s">
        <v>7299</v>
      </c>
    </row>
    <row r="537" spans="1:12" ht="41.4">
      <c r="A537" s="38" t="s">
        <v>6556</v>
      </c>
      <c r="B537" s="18" t="s">
        <v>509</v>
      </c>
      <c r="D537" s="18" t="s">
        <v>381</v>
      </c>
      <c r="E537" s="18" t="s">
        <v>5725</v>
      </c>
      <c r="F537" s="18" t="s">
        <v>6556</v>
      </c>
      <c r="G537" s="18">
        <v>5</v>
      </c>
      <c r="H537" s="18" t="s">
        <v>7299</v>
      </c>
      <c r="I537" s="18" t="s">
        <v>7305</v>
      </c>
      <c r="J537" s="18" t="s">
        <v>7334</v>
      </c>
      <c r="K537" s="43">
        <v>2027</v>
      </c>
      <c r="L537" s="43" t="s">
        <v>7299</v>
      </c>
    </row>
    <row r="538" spans="1:12" ht="41.4">
      <c r="A538" s="38" t="s">
        <v>6939</v>
      </c>
      <c r="B538" s="18" t="s">
        <v>509</v>
      </c>
      <c r="D538" s="18" t="s">
        <v>381</v>
      </c>
      <c r="E538" s="18" t="s">
        <v>7214</v>
      </c>
      <c r="F538" s="18" t="s">
        <v>6939</v>
      </c>
      <c r="G538" s="18">
        <v>23</v>
      </c>
      <c r="H538" s="18" t="s">
        <v>7299</v>
      </c>
      <c r="I538" s="18" t="s">
        <v>7305</v>
      </c>
      <c r="J538" s="18" t="s">
        <v>7334</v>
      </c>
      <c r="K538" s="43">
        <v>2027</v>
      </c>
      <c r="L538" s="43" t="s">
        <v>7299</v>
      </c>
    </row>
    <row r="539" spans="1:12" ht="41.4">
      <c r="A539" s="38" t="s">
        <v>6452</v>
      </c>
      <c r="B539" s="18" t="s">
        <v>509</v>
      </c>
      <c r="D539" s="18" t="s">
        <v>381</v>
      </c>
      <c r="E539" s="18" t="s">
        <v>5725</v>
      </c>
      <c r="F539" s="18" t="s">
        <v>6452</v>
      </c>
      <c r="G539" s="18">
        <v>300</v>
      </c>
      <c r="H539" s="18" t="s">
        <v>7299</v>
      </c>
      <c r="I539" s="18" t="s">
        <v>7305</v>
      </c>
      <c r="J539" s="18" t="s">
        <v>7334</v>
      </c>
      <c r="K539" s="43">
        <v>2027</v>
      </c>
      <c r="L539" s="43" t="s">
        <v>7299</v>
      </c>
    </row>
    <row r="540" spans="1:12" ht="41.4">
      <c r="A540" s="38" t="s">
        <v>6559</v>
      </c>
      <c r="B540" s="18" t="s">
        <v>509</v>
      </c>
      <c r="D540" s="18" t="s">
        <v>381</v>
      </c>
      <c r="E540" s="18" t="s">
        <v>5725</v>
      </c>
      <c r="F540" s="18" t="s">
        <v>6559</v>
      </c>
      <c r="G540" s="18">
        <v>3000</v>
      </c>
      <c r="H540" s="18" t="s">
        <v>7299</v>
      </c>
      <c r="I540" s="18" t="s">
        <v>7305</v>
      </c>
      <c r="J540" s="18" t="s">
        <v>7334</v>
      </c>
      <c r="K540" s="43">
        <v>2027</v>
      </c>
      <c r="L540" s="43" t="s">
        <v>7299</v>
      </c>
    </row>
    <row r="541" spans="1:12" ht="41.4">
      <c r="A541" s="38" t="s">
        <v>6557</v>
      </c>
      <c r="B541" s="18" t="s">
        <v>509</v>
      </c>
      <c r="D541" s="18" t="s">
        <v>381</v>
      </c>
      <c r="E541" s="18" t="s">
        <v>7215</v>
      </c>
      <c r="F541" s="18" t="s">
        <v>6557</v>
      </c>
      <c r="G541" s="18">
        <v>1000000</v>
      </c>
      <c r="H541" s="18" t="s">
        <v>7299</v>
      </c>
      <c r="I541" s="18" t="s">
        <v>7325</v>
      </c>
      <c r="J541" s="18" t="s">
        <v>7334</v>
      </c>
      <c r="K541" s="43">
        <v>2027</v>
      </c>
      <c r="L541" s="43" t="s">
        <v>7299</v>
      </c>
    </row>
    <row r="542" spans="1:12" ht="41.4">
      <c r="A542" s="38" t="s">
        <v>6558</v>
      </c>
      <c r="B542" s="18" t="s">
        <v>509</v>
      </c>
      <c r="D542" s="18" t="s">
        <v>381</v>
      </c>
      <c r="E542" s="18" t="s">
        <v>5725</v>
      </c>
      <c r="F542" s="18" t="s">
        <v>6558</v>
      </c>
      <c r="G542" s="18">
        <v>296720000</v>
      </c>
      <c r="H542" s="18" t="s">
        <v>7299</v>
      </c>
      <c r="I542" s="18" t="s">
        <v>7325</v>
      </c>
      <c r="J542" s="18" t="s">
        <v>7334</v>
      </c>
      <c r="K542" s="43">
        <v>2027</v>
      </c>
      <c r="L542" s="43" t="s">
        <v>7299</v>
      </c>
    </row>
    <row r="543" spans="1:12" ht="41.4">
      <c r="A543" s="38" t="s">
        <v>6554</v>
      </c>
      <c r="B543" s="18" t="s">
        <v>509</v>
      </c>
      <c r="D543" s="18" t="s">
        <v>381</v>
      </c>
      <c r="E543" s="18" t="s">
        <v>7216</v>
      </c>
      <c r="F543" s="18" t="s">
        <v>6554</v>
      </c>
      <c r="G543" s="18">
        <v>517500000</v>
      </c>
      <c r="H543" s="18" t="s">
        <v>7299</v>
      </c>
      <c r="I543" s="18" t="s">
        <v>7325</v>
      </c>
      <c r="J543" s="18" t="s">
        <v>7334</v>
      </c>
      <c r="K543" s="43">
        <v>2027</v>
      </c>
      <c r="L543" s="43" t="s">
        <v>7299</v>
      </c>
    </row>
    <row r="544" spans="1:12" ht="41.4">
      <c r="A544" s="38" t="s">
        <v>6939</v>
      </c>
      <c r="B544" s="18" t="s">
        <v>545</v>
      </c>
      <c r="D544" s="18" t="s">
        <v>381</v>
      </c>
      <c r="E544" s="18" t="s">
        <v>7209</v>
      </c>
      <c r="F544" s="18" t="s">
        <v>6939</v>
      </c>
      <c r="G544" s="18">
        <v>23</v>
      </c>
      <c r="H544" s="18" t="s">
        <v>7299</v>
      </c>
      <c r="I544" s="18" t="s">
        <v>7305</v>
      </c>
      <c r="J544" s="18" t="s">
        <v>7334</v>
      </c>
      <c r="K544" s="43">
        <v>2027</v>
      </c>
      <c r="L544" s="43" t="s">
        <v>7299</v>
      </c>
    </row>
    <row r="545" spans="1:12" ht="41.4">
      <c r="A545" s="38" t="s">
        <v>6551</v>
      </c>
      <c r="B545" s="18" t="s">
        <v>545</v>
      </c>
      <c r="D545" s="18" t="s">
        <v>381</v>
      </c>
      <c r="E545" s="18" t="s">
        <v>7209</v>
      </c>
      <c r="F545" s="18" t="s">
        <v>6551</v>
      </c>
      <c r="G545" s="18">
        <v>1150</v>
      </c>
      <c r="H545" s="18" t="s">
        <v>7299</v>
      </c>
      <c r="I545" s="18" t="s">
        <v>7305</v>
      </c>
      <c r="J545" s="18" t="s">
        <v>7334</v>
      </c>
      <c r="K545" s="43">
        <v>2027</v>
      </c>
      <c r="L545" s="43" t="s">
        <v>7299</v>
      </c>
    </row>
    <row r="546" spans="1:12" ht="55.2">
      <c r="A546" s="38" t="s">
        <v>6548</v>
      </c>
      <c r="B546" s="18" t="s">
        <v>545</v>
      </c>
      <c r="D546" s="18" t="s">
        <v>381</v>
      </c>
      <c r="E546" s="18" t="s">
        <v>7217</v>
      </c>
      <c r="F546" s="18" t="s">
        <v>6548</v>
      </c>
      <c r="G546" s="18">
        <v>3000</v>
      </c>
      <c r="H546" s="18" t="s">
        <v>7299</v>
      </c>
      <c r="I546" s="18" t="s">
        <v>7305</v>
      </c>
      <c r="J546" s="18" t="s">
        <v>7334</v>
      </c>
      <c r="K546" s="43">
        <v>2027</v>
      </c>
      <c r="L546" s="43" t="s">
        <v>7299</v>
      </c>
    </row>
    <row r="547" spans="1:12" ht="41.4">
      <c r="A547" s="38" t="s">
        <v>6550</v>
      </c>
      <c r="B547" s="18" t="s">
        <v>545</v>
      </c>
      <c r="D547" s="18" t="s">
        <v>381</v>
      </c>
      <c r="E547" s="18" t="s">
        <v>7209</v>
      </c>
      <c r="F547" s="18" t="s">
        <v>6550</v>
      </c>
      <c r="G547" s="18">
        <v>6450</v>
      </c>
      <c r="H547" s="18" t="s">
        <v>7299</v>
      </c>
      <c r="I547" s="18" t="s">
        <v>7305</v>
      </c>
      <c r="J547" s="18" t="s">
        <v>7334</v>
      </c>
      <c r="K547" s="43">
        <v>2027</v>
      </c>
      <c r="L547" s="43" t="s">
        <v>7299</v>
      </c>
    </row>
    <row r="548" spans="1:12" ht="41.4">
      <c r="A548" s="38" t="s">
        <v>6552</v>
      </c>
      <c r="B548" s="18" t="s">
        <v>545</v>
      </c>
      <c r="D548" s="18" t="s">
        <v>381</v>
      </c>
      <c r="E548" s="18" t="s">
        <v>7209</v>
      </c>
      <c r="F548" s="18" t="s">
        <v>6552</v>
      </c>
      <c r="G548" s="18">
        <v>517500000</v>
      </c>
      <c r="H548" s="18" t="s">
        <v>7299</v>
      </c>
      <c r="I548" s="18" t="s">
        <v>7325</v>
      </c>
      <c r="J548" s="18" t="s">
        <v>7334</v>
      </c>
      <c r="K548" s="43">
        <v>2027</v>
      </c>
      <c r="L548" s="43" t="s">
        <v>7299</v>
      </c>
    </row>
    <row r="549" spans="1:12" ht="41.4">
      <c r="A549" s="38" t="s">
        <v>6566</v>
      </c>
      <c r="B549" s="18" t="s">
        <v>719</v>
      </c>
      <c r="D549" s="18" t="s">
        <v>381</v>
      </c>
      <c r="E549" s="18" t="s">
        <v>5559</v>
      </c>
      <c r="F549" s="18" t="s">
        <v>6566</v>
      </c>
      <c r="G549" s="18">
        <v>1341900</v>
      </c>
      <c r="H549" s="18">
        <v>161900</v>
      </c>
      <c r="I549" s="18" t="s">
        <v>7310</v>
      </c>
      <c r="J549" s="18" t="s">
        <v>7334</v>
      </c>
      <c r="K549" s="43" t="s">
        <v>7299</v>
      </c>
      <c r="L549" s="43" t="s">
        <v>7299</v>
      </c>
    </row>
    <row r="550" spans="1:12" ht="41.4">
      <c r="A550" s="38" t="s">
        <v>6546</v>
      </c>
      <c r="B550" s="18" t="s">
        <v>448</v>
      </c>
      <c r="D550" s="18" t="s">
        <v>381</v>
      </c>
      <c r="E550" s="18" t="s">
        <v>5470</v>
      </c>
      <c r="F550" s="18" t="s">
        <v>6546</v>
      </c>
      <c r="G550" s="18">
        <v>500</v>
      </c>
      <c r="H550" s="18" t="s">
        <v>7299</v>
      </c>
      <c r="I550" s="18" t="s">
        <v>7325</v>
      </c>
      <c r="J550" s="18" t="s">
        <v>7334</v>
      </c>
      <c r="K550" s="43">
        <v>2035</v>
      </c>
      <c r="L550" s="43" t="s">
        <v>7299</v>
      </c>
    </row>
    <row r="551" spans="1:12" ht="69">
      <c r="A551" s="38" t="s">
        <v>6545</v>
      </c>
      <c r="B551" s="18" t="s">
        <v>448</v>
      </c>
      <c r="D551" s="18" t="s">
        <v>381</v>
      </c>
      <c r="E551" s="18" t="s">
        <v>7218</v>
      </c>
      <c r="F551" s="18" t="s">
        <v>6545</v>
      </c>
      <c r="G551" s="18">
        <v>140000</v>
      </c>
      <c r="H551" s="18" t="s">
        <v>7299</v>
      </c>
      <c r="I551" s="18" t="s">
        <v>7315</v>
      </c>
      <c r="J551" s="18" t="s">
        <v>7334</v>
      </c>
      <c r="K551" s="43">
        <v>2035</v>
      </c>
      <c r="L551" s="43" t="s">
        <v>7299</v>
      </c>
    </row>
    <row r="552" spans="1:12" ht="69">
      <c r="A552" s="38" t="s">
        <v>6569</v>
      </c>
      <c r="B552" s="18" t="s">
        <v>495</v>
      </c>
      <c r="D552" s="18" t="s">
        <v>382</v>
      </c>
      <c r="E552" s="18" t="s">
        <v>7219</v>
      </c>
      <c r="F552" s="18" t="s">
        <v>6569</v>
      </c>
      <c r="G552" s="18">
        <v>1</v>
      </c>
      <c r="H552" s="18" t="s">
        <v>7299</v>
      </c>
      <c r="I552" s="18" t="s">
        <v>7305</v>
      </c>
      <c r="J552" s="18" t="s">
        <v>7334</v>
      </c>
      <c r="K552" s="43" t="s">
        <v>7354</v>
      </c>
      <c r="L552" s="43" t="s">
        <v>7299</v>
      </c>
    </row>
    <row r="553" spans="1:12" ht="69">
      <c r="A553" s="38" t="s">
        <v>6568</v>
      </c>
      <c r="B553" s="18" t="s">
        <v>495</v>
      </c>
      <c r="D553" s="18" t="s">
        <v>382</v>
      </c>
      <c r="E553" s="18" t="s">
        <v>7220</v>
      </c>
      <c r="F553" s="18" t="s">
        <v>6568</v>
      </c>
      <c r="G553" s="18">
        <v>4</v>
      </c>
      <c r="H553" s="18" t="s">
        <v>7299</v>
      </c>
      <c r="I553" s="18" t="s">
        <v>7305</v>
      </c>
      <c r="J553" s="18" t="s">
        <v>7334</v>
      </c>
      <c r="K553" s="43" t="s">
        <v>7354</v>
      </c>
      <c r="L553" s="43" t="s">
        <v>7299</v>
      </c>
    </row>
    <row r="554" spans="1:12" ht="69">
      <c r="A554" s="38" t="s">
        <v>6567</v>
      </c>
      <c r="B554" s="18" t="s">
        <v>495</v>
      </c>
      <c r="D554" s="18" t="s">
        <v>382</v>
      </c>
      <c r="E554" s="18" t="s">
        <v>7221</v>
      </c>
      <c r="F554" s="18" t="s">
        <v>6567</v>
      </c>
      <c r="G554" s="18">
        <v>100</v>
      </c>
      <c r="H554" s="18" t="s">
        <v>7299</v>
      </c>
      <c r="I554" s="18" t="s">
        <v>7304</v>
      </c>
      <c r="J554" s="18" t="s">
        <v>7334</v>
      </c>
      <c r="K554" s="43" t="s">
        <v>7354</v>
      </c>
      <c r="L554" s="43" t="s">
        <v>7299</v>
      </c>
    </row>
    <row r="555" spans="1:12" ht="96.6">
      <c r="A555" s="38" t="s">
        <v>6571</v>
      </c>
      <c r="B555" s="18" t="s">
        <v>495</v>
      </c>
      <c r="D555" s="18" t="s">
        <v>87</v>
      </c>
      <c r="E555" s="18" t="s">
        <v>7220</v>
      </c>
      <c r="F555" s="18" t="s">
        <v>6571</v>
      </c>
      <c r="G555" s="18">
        <v>2</v>
      </c>
      <c r="H555" s="18" t="s">
        <v>7299</v>
      </c>
      <c r="I555" s="18" t="s">
        <v>7305</v>
      </c>
      <c r="J555" s="18" t="s">
        <v>7334</v>
      </c>
      <c r="K555" s="43" t="s">
        <v>7354</v>
      </c>
      <c r="L555" s="43" t="s">
        <v>7299</v>
      </c>
    </row>
    <row r="556" spans="1:12" ht="96.6">
      <c r="A556" s="38" t="s">
        <v>6574</v>
      </c>
      <c r="B556" s="18" t="s">
        <v>495</v>
      </c>
      <c r="D556" s="18" t="s">
        <v>87</v>
      </c>
      <c r="E556" s="18" t="s">
        <v>7221</v>
      </c>
      <c r="F556" s="18" t="s">
        <v>6574</v>
      </c>
      <c r="G556" s="18">
        <v>3</v>
      </c>
      <c r="H556" s="18" t="s">
        <v>7299</v>
      </c>
      <c r="I556" s="18" t="s">
        <v>7305</v>
      </c>
      <c r="J556" s="18" t="s">
        <v>7334</v>
      </c>
      <c r="K556" s="43" t="s">
        <v>7354</v>
      </c>
      <c r="L556" s="43" t="s">
        <v>7299</v>
      </c>
    </row>
    <row r="557" spans="1:12" ht="96.6">
      <c r="A557" s="38" t="s">
        <v>6570</v>
      </c>
      <c r="B557" s="18" t="s">
        <v>495</v>
      </c>
      <c r="D557" s="18" t="s">
        <v>87</v>
      </c>
      <c r="E557" s="18" t="s">
        <v>7220</v>
      </c>
      <c r="F557" s="18" t="s">
        <v>6570</v>
      </c>
      <c r="G557" s="18">
        <v>3</v>
      </c>
      <c r="H557" s="18" t="s">
        <v>7299</v>
      </c>
      <c r="I557" s="18" t="s">
        <v>7305</v>
      </c>
      <c r="J557" s="18" t="s">
        <v>7334</v>
      </c>
      <c r="K557" s="43" t="s">
        <v>7354</v>
      </c>
      <c r="L557" s="43" t="s">
        <v>7299</v>
      </c>
    </row>
    <row r="558" spans="1:12" ht="96.6">
      <c r="A558" s="38" t="s">
        <v>6573</v>
      </c>
      <c r="B558" s="18" t="s">
        <v>495</v>
      </c>
      <c r="D558" s="18" t="s">
        <v>87</v>
      </c>
      <c r="E558" s="18" t="s">
        <v>7221</v>
      </c>
      <c r="F558" s="18" t="s">
        <v>6573</v>
      </c>
      <c r="G558" s="18">
        <v>4</v>
      </c>
      <c r="H558" s="18" t="s">
        <v>7299</v>
      </c>
      <c r="I558" s="18" t="s">
        <v>7305</v>
      </c>
      <c r="J558" s="18" t="s">
        <v>7334</v>
      </c>
      <c r="K558" s="43" t="s">
        <v>7354</v>
      </c>
      <c r="L558" s="43" t="s">
        <v>7299</v>
      </c>
    </row>
    <row r="559" spans="1:12" ht="96.6">
      <c r="A559" s="38" t="s">
        <v>6572</v>
      </c>
      <c r="B559" s="18" t="s">
        <v>495</v>
      </c>
      <c r="D559" s="18" t="s">
        <v>87</v>
      </c>
      <c r="E559" s="18" t="s">
        <v>7222</v>
      </c>
      <c r="F559" s="18" t="s">
        <v>6572</v>
      </c>
      <c r="G559" s="18">
        <v>5</v>
      </c>
      <c r="H559" s="18" t="s">
        <v>7299</v>
      </c>
      <c r="I559" s="18" t="s">
        <v>7305</v>
      </c>
      <c r="J559" s="18" t="s">
        <v>7334</v>
      </c>
      <c r="K559" s="43" t="s">
        <v>7354</v>
      </c>
      <c r="L559" s="43" t="s">
        <v>7299</v>
      </c>
    </row>
    <row r="560" spans="1:12" ht="96.6">
      <c r="A560" s="38" t="s">
        <v>6575</v>
      </c>
      <c r="B560" s="18" t="s">
        <v>495</v>
      </c>
      <c r="D560" s="18" t="s">
        <v>87</v>
      </c>
      <c r="E560" s="18" t="s">
        <v>7223</v>
      </c>
      <c r="F560" s="18" t="s">
        <v>6575</v>
      </c>
      <c r="G560" s="18">
        <v>5</v>
      </c>
      <c r="H560" s="18" t="s">
        <v>7299</v>
      </c>
      <c r="I560" s="18" t="s">
        <v>7305</v>
      </c>
      <c r="J560" s="18" t="s">
        <v>7334</v>
      </c>
      <c r="K560" s="43" t="s">
        <v>7354</v>
      </c>
      <c r="L560" s="43" t="s">
        <v>7299</v>
      </c>
    </row>
    <row r="561" spans="1:12" ht="96.6">
      <c r="A561" s="38" t="s">
        <v>6561</v>
      </c>
      <c r="B561" s="18" t="s">
        <v>607</v>
      </c>
      <c r="D561" s="18" t="s">
        <v>385</v>
      </c>
      <c r="E561" s="18" t="s">
        <v>5654</v>
      </c>
      <c r="F561" s="18" t="s">
        <v>6561</v>
      </c>
      <c r="G561" s="18">
        <v>10.5</v>
      </c>
      <c r="H561" s="18">
        <v>7</v>
      </c>
      <c r="I561" s="18" t="s">
        <v>7304</v>
      </c>
      <c r="J561" s="18" t="s">
        <v>7343</v>
      </c>
      <c r="K561" s="43">
        <v>2023</v>
      </c>
      <c r="L561" s="43">
        <v>2019</v>
      </c>
    </row>
    <row r="562" spans="1:12" ht="96.6">
      <c r="A562" s="38" t="s">
        <v>6565</v>
      </c>
      <c r="B562" s="18" t="s">
        <v>607</v>
      </c>
      <c r="D562" s="18" t="s">
        <v>385</v>
      </c>
      <c r="E562" s="18" t="s">
        <v>5654</v>
      </c>
      <c r="F562" s="18" t="s">
        <v>6565</v>
      </c>
      <c r="G562" s="18">
        <v>10.5</v>
      </c>
      <c r="H562" s="18" t="s">
        <v>7299</v>
      </c>
      <c r="I562" s="18" t="s">
        <v>7304</v>
      </c>
      <c r="J562" s="18" t="s">
        <v>7334</v>
      </c>
      <c r="K562" s="43">
        <v>2029</v>
      </c>
      <c r="L562" s="43" t="s">
        <v>7299</v>
      </c>
    </row>
    <row r="563" spans="1:12" ht="96.6">
      <c r="A563" s="38" t="s">
        <v>6563</v>
      </c>
      <c r="B563" s="18" t="s">
        <v>607</v>
      </c>
      <c r="D563" s="18" t="s">
        <v>385</v>
      </c>
      <c r="E563" s="18" t="s">
        <v>7224</v>
      </c>
      <c r="F563" s="18" t="s">
        <v>6563</v>
      </c>
      <c r="G563" s="18">
        <v>50</v>
      </c>
      <c r="H563" s="18">
        <v>7</v>
      </c>
      <c r="I563" s="18" t="s">
        <v>7304</v>
      </c>
      <c r="J563" s="18" t="s">
        <v>7344</v>
      </c>
      <c r="K563" s="43">
        <v>2023</v>
      </c>
      <c r="L563" s="43">
        <v>2019</v>
      </c>
    </row>
    <row r="564" spans="1:12" ht="96.6">
      <c r="A564" s="38" t="s">
        <v>6850</v>
      </c>
      <c r="B564" s="18" t="s">
        <v>607</v>
      </c>
      <c r="D564" s="18" t="s">
        <v>385</v>
      </c>
      <c r="E564" s="18" t="s">
        <v>7225</v>
      </c>
      <c r="F564" s="18" t="s">
        <v>6850</v>
      </c>
      <c r="G564" s="18">
        <v>50</v>
      </c>
      <c r="H564" s="18" t="s">
        <v>7299</v>
      </c>
      <c r="I564" s="18" t="s">
        <v>7305</v>
      </c>
      <c r="J564" s="18" t="s">
        <v>7334</v>
      </c>
      <c r="K564" s="43">
        <v>2029</v>
      </c>
      <c r="L564" s="43" t="s">
        <v>7299</v>
      </c>
    </row>
    <row r="565" spans="1:12" ht="41.4">
      <c r="A565" s="38" t="s">
        <v>6555</v>
      </c>
      <c r="B565" s="18" t="s">
        <v>509</v>
      </c>
      <c r="D565" s="18" t="s">
        <v>385</v>
      </c>
      <c r="E565" s="18" t="s">
        <v>7226</v>
      </c>
      <c r="F565" s="18" t="s">
        <v>6555</v>
      </c>
      <c r="G565" s="18">
        <v>1150</v>
      </c>
      <c r="H565" s="18" t="s">
        <v>7299</v>
      </c>
      <c r="I565" s="18" t="s">
        <v>7305</v>
      </c>
      <c r="J565" s="18" t="s">
        <v>7334</v>
      </c>
      <c r="K565" s="43">
        <v>2027</v>
      </c>
      <c r="L565" s="43" t="s">
        <v>7299</v>
      </c>
    </row>
    <row r="566" spans="1:12" ht="41.4">
      <c r="A566" s="38" t="s">
        <v>6549</v>
      </c>
      <c r="B566" s="18" t="s">
        <v>545</v>
      </c>
      <c r="D566" s="18" t="s">
        <v>385</v>
      </c>
      <c r="E566" s="18" t="s">
        <v>7227</v>
      </c>
      <c r="F566" s="18" t="s">
        <v>6549</v>
      </c>
      <c r="G566" s="18">
        <v>228</v>
      </c>
      <c r="H566" s="18" t="s">
        <v>7299</v>
      </c>
      <c r="I566" s="18" t="s">
        <v>7305</v>
      </c>
      <c r="J566" s="18" t="s">
        <v>7334</v>
      </c>
      <c r="K566" s="43">
        <v>2027</v>
      </c>
      <c r="L566" s="43" t="s">
        <v>7299</v>
      </c>
    </row>
    <row r="567" spans="1:12" ht="41.4">
      <c r="A567" s="38" t="s">
        <v>6553</v>
      </c>
      <c r="B567" s="18" t="s">
        <v>545</v>
      </c>
      <c r="D567" s="18" t="s">
        <v>385</v>
      </c>
      <c r="E567" s="18" t="s">
        <v>7227</v>
      </c>
      <c r="F567" s="18" t="s">
        <v>6553</v>
      </c>
      <c r="G567" s="18">
        <v>465</v>
      </c>
      <c r="H567" s="18" t="s">
        <v>7299</v>
      </c>
      <c r="I567" s="18" t="s">
        <v>7305</v>
      </c>
      <c r="J567" s="18" t="s">
        <v>7334</v>
      </c>
      <c r="K567" s="43">
        <v>2027</v>
      </c>
      <c r="L567" s="43" t="s">
        <v>7299</v>
      </c>
    </row>
    <row r="568" spans="1:12" ht="41.4">
      <c r="A568" s="38" t="s">
        <v>6547</v>
      </c>
      <c r="B568" s="18" t="s">
        <v>448</v>
      </c>
      <c r="D568" s="18" t="s">
        <v>385</v>
      </c>
      <c r="E568" s="18" t="s">
        <v>7228</v>
      </c>
      <c r="F568" s="18" t="s">
        <v>6547</v>
      </c>
      <c r="G568" s="18">
        <v>1000000</v>
      </c>
      <c r="H568" s="18" t="s">
        <v>7299</v>
      </c>
      <c r="I568" s="18" t="s">
        <v>7325</v>
      </c>
      <c r="J568" s="18" t="s">
        <v>7334</v>
      </c>
      <c r="K568" s="43">
        <v>2035</v>
      </c>
      <c r="L568" s="43" t="s">
        <v>7299</v>
      </c>
    </row>
    <row r="569" spans="1:12" ht="55.2">
      <c r="A569" s="38" t="s">
        <v>6524</v>
      </c>
      <c r="B569" s="18" t="s">
        <v>495</v>
      </c>
      <c r="D569" s="18" t="s">
        <v>385</v>
      </c>
      <c r="E569" s="18" t="s">
        <v>7229</v>
      </c>
      <c r="F569" s="18" t="s">
        <v>6524</v>
      </c>
      <c r="G569" s="18">
        <v>550</v>
      </c>
      <c r="H569" s="18">
        <v>450</v>
      </c>
      <c r="I569" s="18" t="s">
        <v>7325</v>
      </c>
      <c r="J569" s="18" t="s">
        <v>7334</v>
      </c>
      <c r="K569" s="43" t="s">
        <v>7354</v>
      </c>
      <c r="L569" s="43" t="s">
        <v>7357</v>
      </c>
    </row>
    <row r="570" spans="1:12" ht="138">
      <c r="A570" s="38" t="s">
        <v>6814</v>
      </c>
      <c r="B570" s="18" t="s">
        <v>539</v>
      </c>
      <c r="D570" s="18" t="s">
        <v>90</v>
      </c>
      <c r="E570" s="18" t="s">
        <v>5934</v>
      </c>
      <c r="F570" s="18" t="s">
        <v>6814</v>
      </c>
      <c r="G570" s="18">
        <v>7000</v>
      </c>
      <c r="H570" s="18">
        <v>2205</v>
      </c>
      <c r="I570" s="18" t="s">
        <v>7308</v>
      </c>
      <c r="J570" s="18" t="s">
        <v>7334</v>
      </c>
      <c r="K570" s="43">
        <v>2028</v>
      </c>
      <c r="L570" s="43">
        <v>2023</v>
      </c>
    </row>
    <row r="571" spans="1:12" ht="138">
      <c r="A571" s="38" t="s">
        <v>6823</v>
      </c>
      <c r="B571" s="18" t="s">
        <v>545</v>
      </c>
      <c r="D571" s="18" t="s">
        <v>90</v>
      </c>
      <c r="E571" s="18" t="s">
        <v>7230</v>
      </c>
      <c r="F571" s="18" t="s">
        <v>6823</v>
      </c>
      <c r="G571" s="18">
        <v>10</v>
      </c>
      <c r="H571" s="18" t="s">
        <v>7299</v>
      </c>
      <c r="I571" s="18" t="s">
        <v>7305</v>
      </c>
      <c r="J571" s="18" t="s">
        <v>7334</v>
      </c>
      <c r="K571" s="43">
        <v>2027</v>
      </c>
      <c r="L571" s="43" t="s">
        <v>7299</v>
      </c>
    </row>
    <row r="572" spans="1:12" ht="138">
      <c r="A572" s="38" t="s">
        <v>6817</v>
      </c>
      <c r="B572" s="18" t="s">
        <v>545</v>
      </c>
      <c r="D572" s="18" t="s">
        <v>90</v>
      </c>
      <c r="E572" s="18" t="s">
        <v>5382</v>
      </c>
      <c r="F572" s="18" t="s">
        <v>6817</v>
      </c>
      <c r="G572" s="18">
        <v>10</v>
      </c>
      <c r="H572" s="18" t="s">
        <v>7299</v>
      </c>
      <c r="I572" s="18" t="s">
        <v>7304</v>
      </c>
      <c r="J572" s="18" t="s">
        <v>7334</v>
      </c>
      <c r="K572" s="43">
        <v>2027</v>
      </c>
      <c r="L572" s="43" t="s">
        <v>7299</v>
      </c>
    </row>
    <row r="573" spans="1:12" ht="138">
      <c r="A573" s="38" t="s">
        <v>6818</v>
      </c>
      <c r="B573" s="18" t="s">
        <v>545</v>
      </c>
      <c r="D573" s="18" t="s">
        <v>90</v>
      </c>
      <c r="E573" s="18" t="s">
        <v>5572</v>
      </c>
      <c r="F573" s="18" t="s">
        <v>6818</v>
      </c>
      <c r="G573" s="18">
        <v>15</v>
      </c>
      <c r="H573" s="18">
        <v>40</v>
      </c>
      <c r="I573" s="18" t="s">
        <v>7304</v>
      </c>
      <c r="J573" s="18" t="s">
        <v>7335</v>
      </c>
      <c r="K573" s="43">
        <v>2027</v>
      </c>
      <c r="L573" s="43">
        <v>2023</v>
      </c>
    </row>
    <row r="574" spans="1:12" ht="138">
      <c r="A574" s="38" t="s">
        <v>6816</v>
      </c>
      <c r="B574" s="18" t="s">
        <v>545</v>
      </c>
      <c r="D574" s="18" t="s">
        <v>90</v>
      </c>
      <c r="E574" s="18" t="s">
        <v>5382</v>
      </c>
      <c r="F574" s="18" t="s">
        <v>6816</v>
      </c>
      <c r="G574" s="18">
        <v>30</v>
      </c>
      <c r="H574" s="18" t="s">
        <v>7299</v>
      </c>
      <c r="I574" s="18" t="s">
        <v>7304</v>
      </c>
      <c r="J574" s="18" t="s">
        <v>7334</v>
      </c>
      <c r="K574" s="43">
        <v>2027</v>
      </c>
      <c r="L574" s="43" t="s">
        <v>7299</v>
      </c>
    </row>
    <row r="575" spans="1:12" ht="138">
      <c r="A575" s="38" t="s">
        <v>6821</v>
      </c>
      <c r="B575" s="18" t="s">
        <v>545</v>
      </c>
      <c r="D575" s="18" t="s">
        <v>90</v>
      </c>
      <c r="E575" s="18" t="s">
        <v>7231</v>
      </c>
      <c r="F575" s="18" t="s">
        <v>6821</v>
      </c>
      <c r="G575" s="18">
        <v>150</v>
      </c>
      <c r="H575" s="18" t="s">
        <v>7299</v>
      </c>
      <c r="I575" s="18" t="s">
        <v>7305</v>
      </c>
      <c r="J575" s="18" t="s">
        <v>7334</v>
      </c>
      <c r="K575" s="43">
        <v>2027</v>
      </c>
      <c r="L575" s="43" t="s">
        <v>7299</v>
      </c>
    </row>
    <row r="576" spans="1:12" ht="138">
      <c r="A576" s="38" t="s">
        <v>6822</v>
      </c>
      <c r="B576" s="18" t="s">
        <v>545</v>
      </c>
      <c r="D576" s="18" t="s">
        <v>90</v>
      </c>
      <c r="E576" s="18" t="s">
        <v>7231</v>
      </c>
      <c r="F576" s="18" t="s">
        <v>6822</v>
      </c>
      <c r="G576" s="18">
        <v>9000</v>
      </c>
      <c r="H576" s="18" t="s">
        <v>7299</v>
      </c>
      <c r="I576" s="18" t="s">
        <v>7308</v>
      </c>
      <c r="J576" s="18" t="s">
        <v>7334</v>
      </c>
      <c r="K576" s="43">
        <v>2027</v>
      </c>
      <c r="L576" s="43" t="s">
        <v>7299</v>
      </c>
    </row>
    <row r="577" spans="1:12" ht="138">
      <c r="A577" s="38" t="s">
        <v>6815</v>
      </c>
      <c r="B577" s="18" t="s">
        <v>545</v>
      </c>
      <c r="D577" s="18" t="s">
        <v>90</v>
      </c>
      <c r="E577" s="18" t="s">
        <v>5936</v>
      </c>
      <c r="F577" s="18" t="s">
        <v>6815</v>
      </c>
      <c r="G577" s="18">
        <v>2000000</v>
      </c>
      <c r="H577" s="18" t="s">
        <v>7299</v>
      </c>
      <c r="I577" s="18" t="s">
        <v>7305</v>
      </c>
      <c r="J577" s="18" t="s">
        <v>7334</v>
      </c>
      <c r="K577" s="43">
        <v>2027</v>
      </c>
      <c r="L577" s="43" t="s">
        <v>7299</v>
      </c>
    </row>
    <row r="578" spans="1:12" ht="138">
      <c r="A578" s="38" t="s">
        <v>6907</v>
      </c>
      <c r="B578" s="18" t="s">
        <v>443</v>
      </c>
      <c r="D578" s="18" t="s">
        <v>90</v>
      </c>
      <c r="E578" s="18" t="s">
        <v>7232</v>
      </c>
      <c r="F578" s="18" t="s">
        <v>6907</v>
      </c>
      <c r="G578" s="18">
        <v>50</v>
      </c>
      <c r="H578" s="18" t="s">
        <v>7299</v>
      </c>
      <c r="I578" s="18" t="s">
        <v>7304</v>
      </c>
      <c r="J578" s="18" t="s">
        <v>7338</v>
      </c>
      <c r="K578" s="43">
        <v>2029</v>
      </c>
      <c r="L578" s="43" t="s">
        <v>7299</v>
      </c>
    </row>
    <row r="579" spans="1:12" ht="96.6">
      <c r="A579" s="38" t="s">
        <v>6836</v>
      </c>
      <c r="B579" s="18" t="s">
        <v>509</v>
      </c>
      <c r="D579" s="18" t="s">
        <v>387</v>
      </c>
      <c r="E579" s="18" t="s">
        <v>7233</v>
      </c>
      <c r="F579" s="18" t="s">
        <v>6836</v>
      </c>
      <c r="G579" s="18">
        <v>25</v>
      </c>
      <c r="H579" s="18" t="s">
        <v>7299</v>
      </c>
      <c r="I579" s="18" t="s">
        <v>7308</v>
      </c>
      <c r="J579" s="18" t="s">
        <v>7334</v>
      </c>
      <c r="K579" s="43">
        <v>2027</v>
      </c>
      <c r="L579" s="43" t="s">
        <v>7299</v>
      </c>
    </row>
    <row r="580" spans="1:12" ht="96.6">
      <c r="A580" s="41" t="s">
        <v>6835</v>
      </c>
      <c r="B580" s="18" t="s">
        <v>509</v>
      </c>
      <c r="D580" s="18" t="s">
        <v>387</v>
      </c>
      <c r="E580" s="18" t="s">
        <v>7233</v>
      </c>
      <c r="F580" s="18" t="s">
        <v>6835</v>
      </c>
      <c r="G580" s="18">
        <v>750</v>
      </c>
      <c r="H580" s="18" t="s">
        <v>7299</v>
      </c>
      <c r="I580" s="18" t="s">
        <v>7308</v>
      </c>
      <c r="J580" s="18" t="s">
        <v>7334</v>
      </c>
      <c r="K580" s="43">
        <v>2027</v>
      </c>
      <c r="L580" s="43" t="s">
        <v>7299</v>
      </c>
    </row>
    <row r="581" spans="1:12" ht="96.6">
      <c r="A581" s="38" t="s">
        <v>6838</v>
      </c>
      <c r="B581" s="18" t="s">
        <v>509</v>
      </c>
      <c r="D581" s="18" t="s">
        <v>387</v>
      </c>
      <c r="E581" s="18" t="s">
        <v>5587</v>
      </c>
      <c r="F581" s="18" t="s">
        <v>6838</v>
      </c>
      <c r="G581" s="18">
        <v>25000</v>
      </c>
      <c r="H581" s="18" t="s">
        <v>7299</v>
      </c>
      <c r="I581" s="18" t="s">
        <v>7309</v>
      </c>
      <c r="J581" s="18" t="s">
        <v>7334</v>
      </c>
      <c r="K581" s="43">
        <v>2027</v>
      </c>
      <c r="L581" s="43" t="s">
        <v>7299</v>
      </c>
    </row>
    <row r="582" spans="1:12" ht="96.6">
      <c r="A582" s="38" t="s">
        <v>6837</v>
      </c>
      <c r="B582" s="18" t="s">
        <v>509</v>
      </c>
      <c r="D582" s="18" t="s">
        <v>387</v>
      </c>
      <c r="E582" s="18" t="s">
        <v>5385</v>
      </c>
      <c r="F582" s="18" t="s">
        <v>6837</v>
      </c>
      <c r="G582" s="18">
        <v>525000</v>
      </c>
      <c r="H582" s="18" t="s">
        <v>7299</v>
      </c>
      <c r="I582" s="18" t="s">
        <v>7309</v>
      </c>
      <c r="J582" s="18" t="s">
        <v>7334</v>
      </c>
      <c r="K582" s="43">
        <v>2027</v>
      </c>
      <c r="L582" s="43" t="s">
        <v>7299</v>
      </c>
    </row>
    <row r="583" spans="1:12" ht="96.6">
      <c r="A583" s="41" t="s">
        <v>6820</v>
      </c>
      <c r="B583" s="18" t="s">
        <v>478</v>
      </c>
      <c r="D583" s="18" t="s">
        <v>387</v>
      </c>
      <c r="E583" s="18" t="s">
        <v>7234</v>
      </c>
      <c r="F583" s="18" t="s">
        <v>6820</v>
      </c>
      <c r="G583" s="18">
        <v>50</v>
      </c>
      <c r="H583" s="18" t="s">
        <v>7299</v>
      </c>
      <c r="I583" s="18" t="s">
        <v>7304</v>
      </c>
      <c r="J583" s="18" t="s">
        <v>7339</v>
      </c>
      <c r="K583" s="43">
        <v>2028</v>
      </c>
      <c r="L583" s="43" t="s">
        <v>7299</v>
      </c>
    </row>
    <row r="584" spans="1:12" ht="96.6">
      <c r="A584" s="38" t="s">
        <v>6829</v>
      </c>
      <c r="B584" s="18" t="s">
        <v>539</v>
      </c>
      <c r="D584" s="18" t="s">
        <v>387</v>
      </c>
      <c r="E584" s="18" t="s">
        <v>7161</v>
      </c>
      <c r="F584" s="18" t="s">
        <v>6829</v>
      </c>
      <c r="G584" s="18">
        <v>5</v>
      </c>
      <c r="H584" s="18">
        <v>5</v>
      </c>
      <c r="I584" s="18" t="s">
        <v>7305</v>
      </c>
      <c r="J584" s="18" t="s">
        <v>7334</v>
      </c>
      <c r="K584" s="43">
        <v>2028</v>
      </c>
      <c r="L584" s="43">
        <v>2023</v>
      </c>
    </row>
    <row r="585" spans="1:12" ht="96.6">
      <c r="A585" s="38" t="s">
        <v>6830</v>
      </c>
      <c r="B585" s="18" t="s">
        <v>539</v>
      </c>
      <c r="D585" s="18" t="s">
        <v>387</v>
      </c>
      <c r="E585" s="18" t="s">
        <v>5342</v>
      </c>
      <c r="F585" s="18" t="s">
        <v>6830</v>
      </c>
      <c r="G585" s="18">
        <v>500000</v>
      </c>
      <c r="H585" s="18">
        <v>100000</v>
      </c>
      <c r="I585" s="18" t="s">
        <v>7310</v>
      </c>
      <c r="J585" s="18" t="s">
        <v>7334</v>
      </c>
      <c r="K585" s="43">
        <v>2028</v>
      </c>
      <c r="L585" s="43">
        <v>2023</v>
      </c>
    </row>
    <row r="586" spans="1:12" ht="96.6">
      <c r="A586" s="38" t="s">
        <v>6831</v>
      </c>
      <c r="B586" s="18" t="s">
        <v>539</v>
      </c>
      <c r="D586" s="18" t="s">
        <v>387</v>
      </c>
      <c r="E586" s="18" t="s">
        <v>7096</v>
      </c>
      <c r="F586" s="18" t="s">
        <v>6831</v>
      </c>
      <c r="G586" s="18">
        <v>5000000</v>
      </c>
      <c r="H586" s="18">
        <v>1000000</v>
      </c>
      <c r="I586" s="18" t="s">
        <v>7312</v>
      </c>
      <c r="J586" s="18" t="s">
        <v>7334</v>
      </c>
      <c r="K586" s="43">
        <v>2028</v>
      </c>
      <c r="L586" s="43">
        <v>2023</v>
      </c>
    </row>
    <row r="587" spans="1:12" ht="96.6">
      <c r="A587" s="38" t="s">
        <v>6819</v>
      </c>
      <c r="B587" s="18" t="s">
        <v>545</v>
      </c>
      <c r="D587" s="18" t="s">
        <v>387</v>
      </c>
      <c r="E587" s="18" t="s">
        <v>5382</v>
      </c>
      <c r="F587" s="18" t="s">
        <v>6819</v>
      </c>
      <c r="G587" s="18">
        <v>7.5</v>
      </c>
      <c r="H587" s="18">
        <v>15</v>
      </c>
      <c r="I587" s="18" t="s">
        <v>7304</v>
      </c>
      <c r="J587" s="18" t="s">
        <v>7335</v>
      </c>
      <c r="K587" s="43">
        <v>2028</v>
      </c>
      <c r="L587" s="43" t="s">
        <v>7299</v>
      </c>
    </row>
    <row r="588" spans="1:12" ht="96.6">
      <c r="A588" s="38" t="s">
        <v>6824</v>
      </c>
      <c r="B588" s="18" t="s">
        <v>545</v>
      </c>
      <c r="D588" s="18" t="s">
        <v>387</v>
      </c>
      <c r="E588" s="18" t="s">
        <v>5649</v>
      </c>
      <c r="F588" s="18" t="s">
        <v>6824</v>
      </c>
      <c r="G588" s="18">
        <v>140677</v>
      </c>
      <c r="H588" s="18">
        <v>46248</v>
      </c>
      <c r="I588" s="18" t="s">
        <v>7310</v>
      </c>
      <c r="J588" s="18" t="s">
        <v>7334</v>
      </c>
      <c r="K588" s="43">
        <v>2027</v>
      </c>
      <c r="L588" s="43">
        <v>2023</v>
      </c>
    </row>
    <row r="589" spans="1:12" ht="96.6">
      <c r="A589" s="38" t="s">
        <v>6825</v>
      </c>
      <c r="B589" s="18" t="s">
        <v>545</v>
      </c>
      <c r="D589" s="18" t="s">
        <v>387</v>
      </c>
      <c r="E589" s="18" t="s">
        <v>5436</v>
      </c>
      <c r="F589" s="18" t="s">
        <v>6825</v>
      </c>
      <c r="G589" s="18">
        <v>866000</v>
      </c>
      <c r="H589" s="18">
        <v>202000</v>
      </c>
      <c r="I589" s="18" t="s">
        <v>7310</v>
      </c>
      <c r="J589" s="18" t="s">
        <v>7334</v>
      </c>
      <c r="K589" s="43">
        <v>2027</v>
      </c>
      <c r="L589" s="43">
        <v>2023</v>
      </c>
    </row>
    <row r="590" spans="1:12" ht="96.6">
      <c r="A590" s="38" t="s">
        <v>6826</v>
      </c>
      <c r="B590" s="18" t="s">
        <v>545</v>
      </c>
      <c r="D590" s="18" t="s">
        <v>387</v>
      </c>
      <c r="E590" s="18" t="s">
        <v>5649</v>
      </c>
      <c r="F590" s="18" t="s">
        <v>6826</v>
      </c>
      <c r="G590" s="18">
        <v>8500000</v>
      </c>
      <c r="H590" s="18">
        <v>1600000</v>
      </c>
      <c r="I590" s="18" t="s">
        <v>7305</v>
      </c>
      <c r="J590" s="18" t="s">
        <v>7334</v>
      </c>
      <c r="K590" s="43">
        <v>2027</v>
      </c>
      <c r="L590" s="43">
        <v>2023</v>
      </c>
    </row>
    <row r="591" spans="1:12" ht="96.6">
      <c r="A591" s="38" t="s">
        <v>6828</v>
      </c>
      <c r="B591" s="18" t="s">
        <v>443</v>
      </c>
      <c r="D591" s="18" t="s">
        <v>387</v>
      </c>
      <c r="E591" s="18" t="s">
        <v>5960</v>
      </c>
      <c r="F591" s="18" t="s">
        <v>6828</v>
      </c>
      <c r="G591" s="18">
        <v>30</v>
      </c>
      <c r="H591" s="18" t="s">
        <v>7299</v>
      </c>
      <c r="I591" s="18" t="s">
        <v>7304</v>
      </c>
      <c r="J591" s="18" t="s">
        <v>7338</v>
      </c>
      <c r="K591" s="43">
        <v>2029</v>
      </c>
      <c r="L591" s="43" t="s">
        <v>7299</v>
      </c>
    </row>
    <row r="592" spans="1:12" ht="96.6">
      <c r="A592" s="38" t="s">
        <v>6827</v>
      </c>
      <c r="B592" s="18" t="s">
        <v>443</v>
      </c>
      <c r="D592" s="18" t="s">
        <v>387</v>
      </c>
      <c r="E592" s="18" t="s">
        <v>5417</v>
      </c>
      <c r="F592" s="18" t="s">
        <v>6827</v>
      </c>
      <c r="G592" s="18">
        <v>5000</v>
      </c>
      <c r="H592" s="18" t="s">
        <v>7299</v>
      </c>
      <c r="I592" s="18" t="s">
        <v>7305</v>
      </c>
      <c r="J592" s="18" t="s">
        <v>7334</v>
      </c>
      <c r="K592" s="43">
        <v>2029</v>
      </c>
      <c r="L592" s="43" t="s">
        <v>7299</v>
      </c>
    </row>
    <row r="593" spans="1:12" ht="55.2">
      <c r="A593" s="38" t="s">
        <v>6843</v>
      </c>
      <c r="B593" s="18" t="s">
        <v>539</v>
      </c>
      <c r="D593" s="18" t="s">
        <v>91</v>
      </c>
      <c r="E593" s="18" t="s">
        <v>5549</v>
      </c>
      <c r="F593" s="18" t="s">
        <v>6843</v>
      </c>
      <c r="G593" s="18">
        <v>10</v>
      </c>
      <c r="H593" s="18">
        <v>3</v>
      </c>
      <c r="I593" s="18" t="s">
        <v>7305</v>
      </c>
      <c r="J593" s="18" t="s">
        <v>7334</v>
      </c>
      <c r="K593" s="43">
        <v>2028</v>
      </c>
      <c r="L593" s="43">
        <v>2023</v>
      </c>
    </row>
    <row r="594" spans="1:12" ht="55.2">
      <c r="A594" s="38" t="s">
        <v>6842</v>
      </c>
      <c r="B594" s="18" t="s">
        <v>539</v>
      </c>
      <c r="D594" s="18" t="s">
        <v>91</v>
      </c>
      <c r="E594" s="18" t="s">
        <v>7089</v>
      </c>
      <c r="F594" s="18" t="s">
        <v>6842</v>
      </c>
      <c r="G594" s="18">
        <v>50</v>
      </c>
      <c r="H594" s="18">
        <v>10</v>
      </c>
      <c r="I594" s="18" t="s">
        <v>7308</v>
      </c>
      <c r="J594" s="18" t="s">
        <v>7334</v>
      </c>
      <c r="K594" s="43">
        <v>2028</v>
      </c>
      <c r="L594" s="43">
        <v>2023</v>
      </c>
    </row>
    <row r="595" spans="1:12" ht="55.2">
      <c r="A595" s="38" t="s">
        <v>6841</v>
      </c>
      <c r="B595" s="18" t="s">
        <v>539</v>
      </c>
      <c r="D595" s="18" t="s">
        <v>91</v>
      </c>
      <c r="E595" s="18" t="s">
        <v>7089</v>
      </c>
      <c r="F595" s="18" t="s">
        <v>6841</v>
      </c>
      <c r="G595" s="18">
        <v>100</v>
      </c>
      <c r="H595" s="18">
        <v>20</v>
      </c>
      <c r="I595" s="18" t="s">
        <v>7308</v>
      </c>
      <c r="J595" s="18" t="s">
        <v>7334</v>
      </c>
      <c r="K595" s="43">
        <v>2028</v>
      </c>
      <c r="L595" s="43">
        <v>2023</v>
      </c>
    </row>
    <row r="596" spans="1:12" ht="55.2">
      <c r="A596" s="38" t="s">
        <v>6840</v>
      </c>
      <c r="B596" s="18" t="s">
        <v>539</v>
      </c>
      <c r="D596" s="18" t="s">
        <v>91</v>
      </c>
      <c r="E596" s="18" t="s">
        <v>7089</v>
      </c>
      <c r="F596" s="18" t="s">
        <v>6840</v>
      </c>
      <c r="G596" s="18">
        <v>250000</v>
      </c>
      <c r="H596" s="18">
        <v>50000</v>
      </c>
      <c r="I596" s="18" t="s">
        <v>7320</v>
      </c>
      <c r="J596" s="18" t="s">
        <v>7334</v>
      </c>
      <c r="K596" s="43">
        <v>2028</v>
      </c>
      <c r="L596" s="43">
        <v>2023</v>
      </c>
    </row>
    <row r="597" spans="1:12" ht="55.2">
      <c r="A597" s="38" t="s">
        <v>6839</v>
      </c>
      <c r="B597" s="18" t="s">
        <v>539</v>
      </c>
      <c r="D597" s="18" t="s">
        <v>91</v>
      </c>
      <c r="E597" s="18" t="s">
        <v>7089</v>
      </c>
      <c r="F597" s="18" t="s">
        <v>6839</v>
      </c>
      <c r="G597" s="18">
        <v>8000000</v>
      </c>
      <c r="H597" s="18">
        <v>3000000</v>
      </c>
      <c r="I597" s="18" t="s">
        <v>7320</v>
      </c>
      <c r="J597" s="18" t="s">
        <v>7334</v>
      </c>
      <c r="K597" s="43">
        <v>2028</v>
      </c>
      <c r="L597" s="43">
        <v>2023</v>
      </c>
    </row>
    <row r="598" spans="1:12" ht="110.4">
      <c r="A598" s="38" t="s">
        <v>6855</v>
      </c>
      <c r="B598" s="18" t="s">
        <v>509</v>
      </c>
      <c r="D598" s="18" t="s">
        <v>389</v>
      </c>
      <c r="E598" s="18" t="s">
        <v>7235</v>
      </c>
      <c r="F598" s="18" t="s">
        <v>6855</v>
      </c>
      <c r="G598" s="18">
        <v>695</v>
      </c>
      <c r="H598" s="18" t="s">
        <v>7299</v>
      </c>
      <c r="I598" s="18" t="s">
        <v>7324</v>
      </c>
      <c r="J598" s="18" t="s">
        <v>7334</v>
      </c>
      <c r="K598" s="43">
        <v>2027</v>
      </c>
      <c r="L598" s="43" t="s">
        <v>7299</v>
      </c>
    </row>
    <row r="599" spans="1:12" ht="110.4">
      <c r="A599" s="38" t="s">
        <v>6856</v>
      </c>
      <c r="B599" s="18" t="s">
        <v>509</v>
      </c>
      <c r="D599" s="18" t="s">
        <v>389</v>
      </c>
      <c r="E599" s="18" t="s">
        <v>7235</v>
      </c>
      <c r="F599" s="18" t="s">
        <v>6856</v>
      </c>
      <c r="G599" s="18">
        <v>1060</v>
      </c>
      <c r="H599" s="18" t="s">
        <v>7299</v>
      </c>
      <c r="I599" s="18" t="s">
        <v>7324</v>
      </c>
      <c r="J599" s="18" t="s">
        <v>7334</v>
      </c>
      <c r="K599" s="43">
        <v>2027</v>
      </c>
      <c r="L599" s="43" t="s">
        <v>7299</v>
      </c>
    </row>
    <row r="600" spans="1:12" ht="110.4">
      <c r="A600" s="38" t="s">
        <v>6857</v>
      </c>
      <c r="B600" s="18" t="s">
        <v>509</v>
      </c>
      <c r="D600" s="18" t="s">
        <v>389</v>
      </c>
      <c r="E600" s="18" t="s">
        <v>7235</v>
      </c>
      <c r="F600" s="18" t="s">
        <v>6857</v>
      </c>
      <c r="G600" s="18">
        <v>100000</v>
      </c>
      <c r="H600" s="18" t="s">
        <v>7299</v>
      </c>
      <c r="I600" s="18" t="s">
        <v>7324</v>
      </c>
      <c r="J600" s="18" t="s">
        <v>7334</v>
      </c>
      <c r="K600" s="43">
        <v>2027</v>
      </c>
      <c r="L600" s="43" t="s">
        <v>7299</v>
      </c>
    </row>
    <row r="601" spans="1:12" ht="110.4">
      <c r="A601" s="38" t="s">
        <v>6854</v>
      </c>
      <c r="B601" s="18" t="s">
        <v>509</v>
      </c>
      <c r="D601" s="18" t="s">
        <v>389</v>
      </c>
      <c r="E601" s="18" t="s">
        <v>7235</v>
      </c>
      <c r="F601" s="18" t="s">
        <v>6854</v>
      </c>
      <c r="G601" s="18">
        <v>101755</v>
      </c>
      <c r="H601" s="18" t="s">
        <v>7299</v>
      </c>
      <c r="I601" s="18" t="s">
        <v>7324</v>
      </c>
      <c r="J601" s="18" t="s">
        <v>7334</v>
      </c>
      <c r="K601" s="43">
        <v>2027</v>
      </c>
      <c r="L601" s="43" t="s">
        <v>7299</v>
      </c>
    </row>
    <row r="602" spans="1:12" ht="110.4">
      <c r="A602" s="38" t="s">
        <v>6853</v>
      </c>
      <c r="B602" s="18" t="s">
        <v>478</v>
      </c>
      <c r="D602" s="18" t="s">
        <v>389</v>
      </c>
      <c r="E602" s="18" t="s">
        <v>5969</v>
      </c>
      <c r="F602" s="18" t="s">
        <v>6853</v>
      </c>
      <c r="G602" s="18">
        <v>3290000000</v>
      </c>
      <c r="H602" s="18" t="s">
        <v>7299</v>
      </c>
      <c r="I602" s="18" t="s">
        <v>7311</v>
      </c>
      <c r="J602" s="18" t="s">
        <v>7334</v>
      </c>
      <c r="K602" s="43">
        <v>2028</v>
      </c>
      <c r="L602" s="43" t="s">
        <v>7299</v>
      </c>
    </row>
    <row r="603" spans="1:12" ht="110.4">
      <c r="A603" s="38" t="s">
        <v>6846</v>
      </c>
      <c r="B603" s="18" t="s">
        <v>539</v>
      </c>
      <c r="D603" s="18" t="s">
        <v>389</v>
      </c>
      <c r="E603" s="18" t="s">
        <v>5416</v>
      </c>
      <c r="F603" s="18" t="s">
        <v>6846</v>
      </c>
      <c r="G603" s="18">
        <v>2</v>
      </c>
      <c r="H603" s="18" t="s">
        <v>7299</v>
      </c>
      <c r="I603" s="18" t="s">
        <v>7305</v>
      </c>
      <c r="J603" s="18" t="s">
        <v>7334</v>
      </c>
      <c r="K603" s="43">
        <v>2028</v>
      </c>
      <c r="L603" s="43" t="s">
        <v>7299</v>
      </c>
    </row>
    <row r="604" spans="1:12" ht="110.4">
      <c r="A604" s="38" t="s">
        <v>6848</v>
      </c>
      <c r="B604" s="18" t="s">
        <v>539</v>
      </c>
      <c r="D604" s="18" t="s">
        <v>389</v>
      </c>
      <c r="E604" s="18" t="s">
        <v>5573</v>
      </c>
      <c r="F604" s="18" t="s">
        <v>6848</v>
      </c>
      <c r="G604" s="18">
        <v>28</v>
      </c>
      <c r="H604" s="18">
        <v>5</v>
      </c>
      <c r="I604" s="18" t="s">
        <v>7305</v>
      </c>
      <c r="J604" s="18" t="s">
        <v>7334</v>
      </c>
      <c r="K604" s="43">
        <v>2028</v>
      </c>
      <c r="L604" s="43">
        <v>2023</v>
      </c>
    </row>
    <row r="605" spans="1:12" ht="110.4">
      <c r="A605" s="38" t="s">
        <v>6847</v>
      </c>
      <c r="B605" s="18" t="s">
        <v>539</v>
      </c>
      <c r="D605" s="18" t="s">
        <v>389</v>
      </c>
      <c r="E605" s="18" t="s">
        <v>7170</v>
      </c>
      <c r="F605" s="18" t="s">
        <v>6847</v>
      </c>
      <c r="G605" s="18">
        <v>250</v>
      </c>
      <c r="H605" s="18" t="s">
        <v>7299</v>
      </c>
      <c r="I605" s="18" t="s">
        <v>7305</v>
      </c>
      <c r="J605" s="18" t="s">
        <v>7334</v>
      </c>
      <c r="K605" s="43">
        <v>2028</v>
      </c>
      <c r="L605" s="43" t="s">
        <v>7299</v>
      </c>
    </row>
    <row r="606" spans="1:12" ht="110.4">
      <c r="A606" s="38" t="s">
        <v>6852</v>
      </c>
      <c r="B606" s="18" t="s">
        <v>482</v>
      </c>
      <c r="D606" s="18" t="s">
        <v>389</v>
      </c>
      <c r="E606" s="18" t="s">
        <v>5496</v>
      </c>
      <c r="F606" s="18" t="s">
        <v>6852</v>
      </c>
      <c r="G606" s="18">
        <v>26800000000</v>
      </c>
      <c r="H606" s="18" t="s">
        <v>7299</v>
      </c>
      <c r="I606" s="18" t="s">
        <v>7311</v>
      </c>
      <c r="J606" s="18" t="s">
        <v>7334</v>
      </c>
      <c r="K606" s="43">
        <v>2033</v>
      </c>
      <c r="L606" s="43" t="s">
        <v>7299</v>
      </c>
    </row>
    <row r="607" spans="1:12" ht="110.4">
      <c r="A607" s="38" t="s">
        <v>6582</v>
      </c>
      <c r="B607" s="18" t="s">
        <v>545</v>
      </c>
      <c r="D607" s="18" t="s">
        <v>389</v>
      </c>
      <c r="E607" s="18" t="s">
        <v>5419</v>
      </c>
      <c r="F607" s="18" t="s">
        <v>6582</v>
      </c>
      <c r="G607" s="18">
        <v>10</v>
      </c>
      <c r="H607" s="18" t="s">
        <v>7299</v>
      </c>
      <c r="I607" s="18" t="s">
        <v>7305</v>
      </c>
      <c r="J607" s="18" t="s">
        <v>7334</v>
      </c>
      <c r="K607" s="43">
        <v>2027</v>
      </c>
      <c r="L607" s="43" t="s">
        <v>7299</v>
      </c>
    </row>
    <row r="608" spans="1:12" ht="110.4">
      <c r="A608" s="38" t="s">
        <v>6845</v>
      </c>
      <c r="B608" s="18" t="s">
        <v>443</v>
      </c>
      <c r="D608" s="18" t="s">
        <v>389</v>
      </c>
      <c r="E608" s="18" t="s">
        <v>5404</v>
      </c>
      <c r="F608" s="18" t="s">
        <v>6845</v>
      </c>
      <c r="G608" s="18">
        <v>300000000000</v>
      </c>
      <c r="H608" s="18" t="s">
        <v>7299</v>
      </c>
      <c r="I608" s="18" t="s">
        <v>7311</v>
      </c>
      <c r="J608" s="18" t="s">
        <v>7334</v>
      </c>
      <c r="K608" s="43">
        <v>2029</v>
      </c>
      <c r="L608" s="43" t="s">
        <v>7299</v>
      </c>
    </row>
    <row r="609" spans="1:12" ht="96.6">
      <c r="A609" s="38" t="s">
        <v>6862</v>
      </c>
      <c r="B609" s="18" t="s">
        <v>607</v>
      </c>
      <c r="D609" s="18" t="s">
        <v>390</v>
      </c>
      <c r="E609" s="18" t="s">
        <v>5665</v>
      </c>
      <c r="F609" s="18" t="s">
        <v>6862</v>
      </c>
      <c r="G609" s="18">
        <v>3000</v>
      </c>
      <c r="H609" s="18" t="s">
        <v>7299</v>
      </c>
      <c r="I609" s="18" t="s">
        <v>7305</v>
      </c>
      <c r="J609" s="18" t="s">
        <v>7334</v>
      </c>
      <c r="K609" s="43">
        <v>2029</v>
      </c>
      <c r="L609" s="43" t="s">
        <v>7299</v>
      </c>
    </row>
    <row r="610" spans="1:12" ht="41.4">
      <c r="A610" s="38" t="s">
        <v>6865</v>
      </c>
      <c r="B610" s="18" t="s">
        <v>503</v>
      </c>
      <c r="D610" s="18" t="s">
        <v>390</v>
      </c>
      <c r="E610" s="18" t="s">
        <v>5972</v>
      </c>
      <c r="F610" s="18" t="s">
        <v>6865</v>
      </c>
      <c r="G610" s="18">
        <v>2300</v>
      </c>
      <c r="H610" s="18" t="s">
        <v>7299</v>
      </c>
      <c r="I610" s="18" t="s">
        <v>7305</v>
      </c>
      <c r="J610" s="18" t="s">
        <v>7334</v>
      </c>
      <c r="K610" s="43">
        <v>2030</v>
      </c>
      <c r="L610" s="43" t="s">
        <v>7299</v>
      </c>
    </row>
    <row r="611" spans="1:12" ht="41.4">
      <c r="A611" s="38" t="s">
        <v>6864</v>
      </c>
      <c r="B611" s="18" t="s">
        <v>503</v>
      </c>
      <c r="D611" s="18" t="s">
        <v>390</v>
      </c>
      <c r="E611" s="18" t="s">
        <v>5972</v>
      </c>
      <c r="F611" s="18" t="s">
        <v>6864</v>
      </c>
      <c r="G611" s="18">
        <v>1400000</v>
      </c>
      <c r="H611" s="18" t="s">
        <v>7299</v>
      </c>
      <c r="I611" s="18" t="s">
        <v>7305</v>
      </c>
      <c r="J611" s="18" t="s">
        <v>7334</v>
      </c>
      <c r="K611" s="43">
        <v>2030</v>
      </c>
      <c r="L611" s="43" t="s">
        <v>7299</v>
      </c>
    </row>
    <row r="612" spans="1:12" ht="41.4">
      <c r="A612" s="38" t="s">
        <v>6859</v>
      </c>
      <c r="B612" s="18" t="s">
        <v>539</v>
      </c>
      <c r="D612" s="18" t="s">
        <v>390</v>
      </c>
      <c r="E612" s="18" t="s">
        <v>5507</v>
      </c>
      <c r="F612" s="18" t="s">
        <v>6859</v>
      </c>
      <c r="G612" s="18">
        <v>20</v>
      </c>
      <c r="H612" s="18">
        <v>4</v>
      </c>
      <c r="I612" s="18" t="s">
        <v>7305</v>
      </c>
      <c r="J612" s="18" t="s">
        <v>7334</v>
      </c>
      <c r="K612" s="43">
        <v>2028</v>
      </c>
      <c r="L612" s="43">
        <v>2023</v>
      </c>
    </row>
    <row r="613" spans="1:12" ht="69">
      <c r="A613" s="38" t="s">
        <v>6861</v>
      </c>
      <c r="B613" s="18" t="s">
        <v>539</v>
      </c>
      <c r="D613" s="18" t="s">
        <v>390</v>
      </c>
      <c r="E613" s="18" t="s">
        <v>6237</v>
      </c>
      <c r="F613" s="18" t="s">
        <v>6861</v>
      </c>
      <c r="G613" s="18">
        <v>1200</v>
      </c>
      <c r="H613" s="18">
        <v>240</v>
      </c>
      <c r="I613" s="18" t="s">
        <v>7305</v>
      </c>
      <c r="J613" s="18" t="s">
        <v>7334</v>
      </c>
      <c r="K613" s="43">
        <v>2028</v>
      </c>
      <c r="L613" s="43">
        <v>2023</v>
      </c>
    </row>
    <row r="614" spans="1:12" ht="69">
      <c r="A614" s="38" t="s">
        <v>6860</v>
      </c>
      <c r="B614" s="18" t="s">
        <v>539</v>
      </c>
      <c r="D614" s="18" t="s">
        <v>390</v>
      </c>
      <c r="E614" s="18" t="s">
        <v>5934</v>
      </c>
      <c r="F614" s="18" t="s">
        <v>6860</v>
      </c>
      <c r="G614" s="18">
        <v>5000000</v>
      </c>
      <c r="H614" s="18">
        <v>3000000</v>
      </c>
      <c r="I614" s="18" t="s">
        <v>7305</v>
      </c>
      <c r="J614" s="18" t="s">
        <v>7334</v>
      </c>
      <c r="K614" s="43">
        <v>2028</v>
      </c>
      <c r="L614" s="43">
        <v>2023</v>
      </c>
    </row>
    <row r="615" spans="1:12" ht="41.4">
      <c r="A615" s="38" t="s">
        <v>6858</v>
      </c>
      <c r="B615" s="18" t="s">
        <v>443</v>
      </c>
      <c r="D615" s="18" t="s">
        <v>390</v>
      </c>
      <c r="E615" s="18" t="s">
        <v>7236</v>
      </c>
      <c r="F615" s="18" t="s">
        <v>6858</v>
      </c>
      <c r="G615" s="18">
        <v>5000000</v>
      </c>
      <c r="H615" s="18" t="s">
        <v>7299</v>
      </c>
      <c r="I615" s="18" t="s">
        <v>7305</v>
      </c>
      <c r="J615" s="18" t="s">
        <v>7334</v>
      </c>
      <c r="K615" s="43">
        <v>2029</v>
      </c>
      <c r="L615" s="43" t="s">
        <v>7299</v>
      </c>
    </row>
    <row r="616" spans="1:12" ht="96.6">
      <c r="A616" s="38" t="s">
        <v>6871</v>
      </c>
      <c r="B616" s="18" t="s">
        <v>509</v>
      </c>
      <c r="D616" s="18" t="s">
        <v>95</v>
      </c>
      <c r="E616" s="18" t="s">
        <v>5587</v>
      </c>
      <c r="F616" s="18" t="s">
        <v>6871</v>
      </c>
      <c r="G616" s="18">
        <v>25</v>
      </c>
      <c r="H616" s="18" t="s">
        <v>7299</v>
      </c>
      <c r="I616" s="18" t="s">
        <v>7305</v>
      </c>
      <c r="J616" s="18" t="s">
        <v>7334</v>
      </c>
      <c r="K616" s="43">
        <v>2027</v>
      </c>
      <c r="L616" s="43" t="s">
        <v>7299</v>
      </c>
    </row>
    <row r="617" spans="1:12" ht="96.6">
      <c r="A617" s="38" t="s">
        <v>6867</v>
      </c>
      <c r="B617" s="18" t="s">
        <v>539</v>
      </c>
      <c r="D617" s="18" t="s">
        <v>95</v>
      </c>
      <c r="E617" s="18" t="s">
        <v>7159</v>
      </c>
      <c r="F617" s="18" t="s">
        <v>6867</v>
      </c>
      <c r="G617" s="18">
        <v>1750</v>
      </c>
      <c r="H617" s="18">
        <v>250</v>
      </c>
      <c r="I617" s="18" t="s">
        <v>7308</v>
      </c>
      <c r="J617" s="18" t="s">
        <v>7334</v>
      </c>
      <c r="K617" s="43">
        <v>2028</v>
      </c>
      <c r="L617" s="43">
        <v>2023</v>
      </c>
    </row>
    <row r="618" spans="1:12" ht="96.6">
      <c r="A618" s="38" t="s">
        <v>6868</v>
      </c>
      <c r="B618" s="18" t="s">
        <v>539</v>
      </c>
      <c r="D618" s="18" t="s">
        <v>95</v>
      </c>
      <c r="E618" s="18" t="s">
        <v>7089</v>
      </c>
      <c r="F618" s="18" t="s">
        <v>6868</v>
      </c>
      <c r="G618" s="18">
        <v>125000</v>
      </c>
      <c r="H618" s="18">
        <v>25000</v>
      </c>
      <c r="I618" s="18" t="s">
        <v>7316</v>
      </c>
      <c r="J618" s="18" t="s">
        <v>7334</v>
      </c>
      <c r="K618" s="43">
        <v>2028</v>
      </c>
      <c r="L618" s="43">
        <v>2023</v>
      </c>
    </row>
    <row r="619" spans="1:12" ht="96.6">
      <c r="A619" s="38" t="s">
        <v>6869</v>
      </c>
      <c r="B619" s="18" t="s">
        <v>545</v>
      </c>
      <c r="D619" s="18" t="s">
        <v>95</v>
      </c>
      <c r="E619" s="18" t="s">
        <v>5490</v>
      </c>
      <c r="F619" s="18" t="s">
        <v>6869</v>
      </c>
      <c r="G619" s="18">
        <v>60000</v>
      </c>
      <c r="H619" s="18">
        <v>27000</v>
      </c>
      <c r="I619" s="18" t="s">
        <v>7308</v>
      </c>
      <c r="J619" s="18" t="s">
        <v>7334</v>
      </c>
      <c r="K619" s="43">
        <v>2027</v>
      </c>
      <c r="L619" s="43">
        <v>2023</v>
      </c>
    </row>
    <row r="620" spans="1:12" ht="96.6">
      <c r="A620" s="38" t="s">
        <v>6870</v>
      </c>
      <c r="B620" s="18" t="s">
        <v>545</v>
      </c>
      <c r="D620" s="18" t="s">
        <v>95</v>
      </c>
      <c r="E620" s="18" t="s">
        <v>5490</v>
      </c>
      <c r="F620" s="18" t="s">
        <v>6870</v>
      </c>
      <c r="G620" s="18">
        <v>60000</v>
      </c>
      <c r="H620" s="18">
        <v>38000</v>
      </c>
      <c r="I620" s="18" t="s">
        <v>7308</v>
      </c>
      <c r="J620" s="18" t="s">
        <v>7334</v>
      </c>
      <c r="K620" s="43">
        <v>2027</v>
      </c>
      <c r="L620" s="43">
        <v>2023</v>
      </c>
    </row>
    <row r="621" spans="1:12" ht="96.6">
      <c r="A621" s="38" t="s">
        <v>6866</v>
      </c>
      <c r="B621" s="18" t="s">
        <v>443</v>
      </c>
      <c r="D621" s="18" t="s">
        <v>95</v>
      </c>
      <c r="E621" s="18" t="s">
        <v>7184</v>
      </c>
      <c r="F621" s="18" t="s">
        <v>6866</v>
      </c>
      <c r="G621" s="18">
        <v>47</v>
      </c>
      <c r="H621" s="18" t="s">
        <v>7299</v>
      </c>
      <c r="I621" s="18" t="s">
        <v>7305</v>
      </c>
      <c r="J621" s="18" t="s">
        <v>7334</v>
      </c>
      <c r="K621" s="43">
        <v>2029</v>
      </c>
      <c r="L621" s="43" t="s">
        <v>7299</v>
      </c>
    </row>
    <row r="622" spans="1:12" ht="55.2">
      <c r="A622" s="38" t="s">
        <v>6878</v>
      </c>
      <c r="B622" s="18" t="s">
        <v>539</v>
      </c>
      <c r="D622" s="18" t="s">
        <v>392</v>
      </c>
      <c r="E622" s="18" t="s">
        <v>5416</v>
      </c>
      <c r="F622" s="18" t="s">
        <v>6878</v>
      </c>
      <c r="G622" s="18">
        <v>20</v>
      </c>
      <c r="H622" s="18">
        <v>5</v>
      </c>
      <c r="I622" s="18" t="s">
        <v>7305</v>
      </c>
      <c r="J622" s="18" t="s">
        <v>7334</v>
      </c>
      <c r="K622" s="43">
        <v>2028</v>
      </c>
      <c r="L622" s="43">
        <v>2023</v>
      </c>
    </row>
    <row r="623" spans="1:12" ht="69">
      <c r="A623" s="38" t="s">
        <v>6877</v>
      </c>
      <c r="B623" s="18" t="s">
        <v>539</v>
      </c>
      <c r="D623" s="18" t="s">
        <v>392</v>
      </c>
      <c r="E623" s="18" t="s">
        <v>7156</v>
      </c>
      <c r="F623" s="18" t="s">
        <v>6877</v>
      </c>
      <c r="G623" s="18">
        <v>1790</v>
      </c>
      <c r="H623" s="18">
        <v>590</v>
      </c>
      <c r="I623" s="18" t="s">
        <v>7308</v>
      </c>
      <c r="J623" s="18" t="s">
        <v>7334</v>
      </c>
      <c r="K623" s="43">
        <v>2028</v>
      </c>
      <c r="L623" s="43">
        <v>2023</v>
      </c>
    </row>
    <row r="624" spans="1:12" ht="69">
      <c r="A624" s="38" t="s">
        <v>6875</v>
      </c>
      <c r="B624" s="18" t="s">
        <v>539</v>
      </c>
      <c r="D624" s="18" t="s">
        <v>392</v>
      </c>
      <c r="E624" s="18" t="s">
        <v>7156</v>
      </c>
      <c r="F624" s="18" t="s">
        <v>6875</v>
      </c>
      <c r="G624" s="18">
        <v>8900</v>
      </c>
      <c r="H624" s="18">
        <v>1600</v>
      </c>
      <c r="I624" s="18" t="s">
        <v>7308</v>
      </c>
      <c r="J624" s="18" t="s">
        <v>7334</v>
      </c>
      <c r="K624" s="43">
        <v>2028</v>
      </c>
      <c r="L624" s="43">
        <v>2023</v>
      </c>
    </row>
    <row r="625" spans="1:12" ht="69">
      <c r="A625" s="38" t="s">
        <v>6876</v>
      </c>
      <c r="B625" s="18" t="s">
        <v>539</v>
      </c>
      <c r="D625" s="18" t="s">
        <v>392</v>
      </c>
      <c r="E625" s="18" t="s">
        <v>7156</v>
      </c>
      <c r="F625" s="18" t="s">
        <v>6876</v>
      </c>
      <c r="G625" s="18">
        <v>315728</v>
      </c>
      <c r="H625" s="18">
        <v>60728</v>
      </c>
      <c r="I625" s="18" t="s">
        <v>7309</v>
      </c>
      <c r="J625" s="18" t="s">
        <v>7334</v>
      </c>
      <c r="K625" s="43">
        <v>2028</v>
      </c>
      <c r="L625" s="43">
        <v>2023</v>
      </c>
    </row>
    <row r="626" spans="1:12" ht="55.2">
      <c r="A626" s="38" t="s">
        <v>6874</v>
      </c>
      <c r="B626" s="18" t="s">
        <v>539</v>
      </c>
      <c r="D626" s="18" t="s">
        <v>392</v>
      </c>
      <c r="E626" s="18" t="s">
        <v>7237</v>
      </c>
      <c r="F626" s="18" t="s">
        <v>6874</v>
      </c>
      <c r="G626" s="18">
        <v>846260</v>
      </c>
      <c r="H626" s="18">
        <v>246260</v>
      </c>
      <c r="I626" s="18" t="s">
        <v>7308</v>
      </c>
      <c r="J626" s="18" t="s">
        <v>7334</v>
      </c>
      <c r="K626" s="43">
        <v>2028</v>
      </c>
      <c r="L626" s="43">
        <v>2023</v>
      </c>
    </row>
    <row r="627" spans="1:12" ht="69">
      <c r="A627" s="38" t="s">
        <v>6873</v>
      </c>
      <c r="B627" s="18" t="s">
        <v>539</v>
      </c>
      <c r="D627" s="18" t="s">
        <v>392</v>
      </c>
      <c r="E627" s="18" t="s">
        <v>7156</v>
      </c>
      <c r="F627" s="18" t="s">
        <v>6873</v>
      </c>
      <c r="G627" s="18">
        <v>2000000</v>
      </c>
      <c r="H627" s="18">
        <v>400000</v>
      </c>
      <c r="I627" s="18" t="s">
        <v>7305</v>
      </c>
      <c r="J627" s="18" t="s">
        <v>7334</v>
      </c>
      <c r="K627" s="43">
        <v>2028</v>
      </c>
      <c r="L627" s="43">
        <v>2023</v>
      </c>
    </row>
    <row r="628" spans="1:12" ht="55.2">
      <c r="A628" s="38" t="s">
        <v>6879</v>
      </c>
      <c r="B628" s="18" t="s">
        <v>545</v>
      </c>
      <c r="D628" s="18" t="s">
        <v>392</v>
      </c>
      <c r="E628" s="18" t="s">
        <v>5649</v>
      </c>
      <c r="F628" s="18" t="s">
        <v>6879</v>
      </c>
      <c r="G628" s="18">
        <v>100000</v>
      </c>
      <c r="H628" s="18" t="s">
        <v>7299</v>
      </c>
      <c r="I628" s="18" t="s">
        <v>7305</v>
      </c>
      <c r="J628" s="18" t="s">
        <v>7334</v>
      </c>
      <c r="K628" s="43">
        <v>2027</v>
      </c>
      <c r="L628" s="43" t="s">
        <v>7299</v>
      </c>
    </row>
    <row r="629" spans="1:12" ht="55.2">
      <c r="A629" s="38" t="s">
        <v>6872</v>
      </c>
      <c r="B629" s="18" t="s">
        <v>443</v>
      </c>
      <c r="D629" s="18" t="s">
        <v>392</v>
      </c>
      <c r="E629" s="18" t="s">
        <v>7238</v>
      </c>
      <c r="F629" s="18" t="s">
        <v>6872</v>
      </c>
      <c r="G629" s="18">
        <v>25</v>
      </c>
      <c r="H629" s="18" t="s">
        <v>7299</v>
      </c>
      <c r="I629" s="18" t="s">
        <v>7304</v>
      </c>
      <c r="J629" s="18" t="s">
        <v>7339</v>
      </c>
      <c r="K629" s="43">
        <v>2029</v>
      </c>
      <c r="L629" s="43" t="s">
        <v>7299</v>
      </c>
    </row>
    <row r="630" spans="1:12" ht="55.2">
      <c r="A630" s="38" t="s">
        <v>6881</v>
      </c>
      <c r="B630" s="18" t="s">
        <v>478</v>
      </c>
      <c r="D630" s="18" t="s">
        <v>394</v>
      </c>
      <c r="E630" s="18" t="s">
        <v>5644</v>
      </c>
      <c r="F630" s="18" t="s">
        <v>6881</v>
      </c>
      <c r="G630" s="18">
        <v>50</v>
      </c>
      <c r="H630" s="18" t="s">
        <v>7299</v>
      </c>
      <c r="I630" s="18" t="s">
        <v>7304</v>
      </c>
      <c r="J630" s="18" t="s">
        <v>7339</v>
      </c>
      <c r="K630" s="43">
        <v>2028</v>
      </c>
      <c r="L630" s="43" t="s">
        <v>7299</v>
      </c>
    </row>
    <row r="631" spans="1:12" ht="55.2">
      <c r="A631" s="38" t="s">
        <v>6880</v>
      </c>
      <c r="B631" s="18" t="s">
        <v>539</v>
      </c>
      <c r="D631" s="18" t="s">
        <v>394</v>
      </c>
      <c r="E631" s="18" t="s">
        <v>7089</v>
      </c>
      <c r="F631" s="18" t="s">
        <v>6880</v>
      </c>
      <c r="G631" s="18">
        <v>10</v>
      </c>
      <c r="H631" s="18">
        <v>5</v>
      </c>
      <c r="I631" s="18" t="s">
        <v>7305</v>
      </c>
      <c r="J631" s="18" t="s">
        <v>7334</v>
      </c>
      <c r="K631" s="43">
        <v>2028</v>
      </c>
      <c r="L631" s="43">
        <v>2023</v>
      </c>
    </row>
    <row r="632" spans="1:12" ht="55.2">
      <c r="A632" s="38" t="s">
        <v>6890</v>
      </c>
      <c r="B632" s="18" t="s">
        <v>509</v>
      </c>
      <c r="D632" s="18" t="s">
        <v>395</v>
      </c>
      <c r="E632" s="18" t="s">
        <v>6030</v>
      </c>
      <c r="F632" s="18" t="s">
        <v>6890</v>
      </c>
      <c r="G632" s="18">
        <v>40</v>
      </c>
      <c r="H632" s="18" t="s">
        <v>7299</v>
      </c>
      <c r="I632" s="18" t="s">
        <v>7305</v>
      </c>
      <c r="J632" s="18" t="s">
        <v>7334</v>
      </c>
      <c r="K632" s="43">
        <v>2027</v>
      </c>
      <c r="L632" s="43" t="s">
        <v>7299</v>
      </c>
    </row>
    <row r="633" spans="1:12" ht="55.2">
      <c r="A633" s="38" t="s">
        <v>6893</v>
      </c>
      <c r="B633" s="18" t="s">
        <v>509</v>
      </c>
      <c r="D633" s="18" t="s">
        <v>395</v>
      </c>
      <c r="E633" s="18" t="s">
        <v>7239</v>
      </c>
      <c r="F633" s="18" t="s">
        <v>6893</v>
      </c>
      <c r="G633" s="18">
        <v>50</v>
      </c>
      <c r="H633" s="18" t="s">
        <v>7299</v>
      </c>
      <c r="I633" s="18" t="s">
        <v>7305</v>
      </c>
      <c r="J633" s="18" t="s">
        <v>7334</v>
      </c>
      <c r="K633" s="43">
        <v>2027</v>
      </c>
      <c r="L633" s="43" t="s">
        <v>7299</v>
      </c>
    </row>
    <row r="634" spans="1:12" ht="55.2">
      <c r="A634" s="38" t="s">
        <v>6892</v>
      </c>
      <c r="B634" s="18" t="s">
        <v>509</v>
      </c>
      <c r="D634" s="18" t="s">
        <v>395</v>
      </c>
      <c r="E634" s="18" t="s">
        <v>6030</v>
      </c>
      <c r="F634" s="18" t="s">
        <v>6892</v>
      </c>
      <c r="G634" s="18">
        <v>94</v>
      </c>
      <c r="H634" s="18" t="s">
        <v>7299</v>
      </c>
      <c r="I634" s="18" t="s">
        <v>7305</v>
      </c>
      <c r="J634" s="18" t="s">
        <v>7334</v>
      </c>
      <c r="K634" s="43">
        <v>2027</v>
      </c>
      <c r="L634" s="43" t="s">
        <v>7299</v>
      </c>
    </row>
    <row r="635" spans="1:12" ht="55.2">
      <c r="A635" s="38" t="s">
        <v>6891</v>
      </c>
      <c r="B635" s="18" t="s">
        <v>509</v>
      </c>
      <c r="D635" s="18" t="s">
        <v>395</v>
      </c>
      <c r="E635" s="18" t="s">
        <v>6030</v>
      </c>
      <c r="F635" s="18" t="s">
        <v>6891</v>
      </c>
      <c r="G635" s="18">
        <v>100</v>
      </c>
      <c r="H635" s="18" t="s">
        <v>7299</v>
      </c>
      <c r="I635" s="18" t="s">
        <v>7305</v>
      </c>
      <c r="J635" s="18" t="s">
        <v>7334</v>
      </c>
      <c r="K635" s="43">
        <v>2027</v>
      </c>
      <c r="L635" s="43" t="s">
        <v>7299</v>
      </c>
    </row>
    <row r="636" spans="1:12" ht="55.2">
      <c r="A636" s="38" t="s">
        <v>6889</v>
      </c>
      <c r="B636" s="18" t="s">
        <v>509</v>
      </c>
      <c r="D636" s="18" t="s">
        <v>395</v>
      </c>
      <c r="E636" s="18" t="s">
        <v>5502</v>
      </c>
      <c r="F636" s="18" t="s">
        <v>6889</v>
      </c>
      <c r="G636" s="18">
        <v>300</v>
      </c>
      <c r="H636" s="18" t="s">
        <v>7299</v>
      </c>
      <c r="I636" s="18" t="s">
        <v>7305</v>
      </c>
      <c r="J636" s="18" t="s">
        <v>7334</v>
      </c>
      <c r="K636" s="43">
        <v>2027</v>
      </c>
      <c r="L636" s="43" t="s">
        <v>7299</v>
      </c>
    </row>
    <row r="637" spans="1:12" ht="55.2">
      <c r="A637" s="38" t="s">
        <v>6883</v>
      </c>
      <c r="B637" s="18" t="s">
        <v>539</v>
      </c>
      <c r="D637" s="18" t="s">
        <v>395</v>
      </c>
      <c r="E637" s="18" t="s">
        <v>5507</v>
      </c>
      <c r="F637" s="18" t="s">
        <v>6883</v>
      </c>
      <c r="G637" s="18">
        <v>10000000</v>
      </c>
      <c r="H637" s="18">
        <v>2000000</v>
      </c>
      <c r="I637" s="18" t="s">
        <v>7317</v>
      </c>
      <c r="J637" s="18" t="s">
        <v>7334</v>
      </c>
      <c r="K637" s="43">
        <v>2028</v>
      </c>
      <c r="L637" s="43">
        <v>2023</v>
      </c>
    </row>
    <row r="638" spans="1:12" ht="55.2">
      <c r="A638" s="38" t="s">
        <v>6884</v>
      </c>
      <c r="B638" s="18" t="s">
        <v>539</v>
      </c>
      <c r="D638" s="18" t="s">
        <v>395</v>
      </c>
      <c r="E638" s="18" t="s">
        <v>5684</v>
      </c>
      <c r="F638" s="18" t="s">
        <v>6884</v>
      </c>
      <c r="G638" s="18">
        <v>17400000</v>
      </c>
      <c r="H638" s="18">
        <v>1000000</v>
      </c>
      <c r="I638" s="18" t="s">
        <v>7308</v>
      </c>
      <c r="J638" s="18" t="s">
        <v>7334</v>
      </c>
      <c r="K638" s="43">
        <v>2028</v>
      </c>
      <c r="L638" s="43">
        <v>2023</v>
      </c>
    </row>
    <row r="639" spans="1:12" ht="55.2">
      <c r="A639" s="38" t="s">
        <v>6888</v>
      </c>
      <c r="B639" s="18" t="s">
        <v>482</v>
      </c>
      <c r="D639" s="18" t="s">
        <v>395</v>
      </c>
      <c r="E639" s="18" t="s">
        <v>5817</v>
      </c>
      <c r="F639" s="18" t="s">
        <v>6888</v>
      </c>
      <c r="G639" s="18">
        <v>45</v>
      </c>
      <c r="H639" s="18" t="s">
        <v>7299</v>
      </c>
      <c r="I639" s="18" t="s">
        <v>7304</v>
      </c>
      <c r="J639" s="18" t="s">
        <v>7334</v>
      </c>
      <c r="K639" s="43">
        <v>2033</v>
      </c>
      <c r="L639" s="43" t="s">
        <v>7299</v>
      </c>
    </row>
    <row r="640" spans="1:12" ht="55.2">
      <c r="A640" s="38" t="s">
        <v>6885</v>
      </c>
      <c r="B640" s="18" t="s">
        <v>545</v>
      </c>
      <c r="D640" s="18" t="s">
        <v>395</v>
      </c>
      <c r="E640" s="18" t="s">
        <v>7240</v>
      </c>
      <c r="F640" s="18" t="s">
        <v>6885</v>
      </c>
      <c r="G640" s="18">
        <v>7</v>
      </c>
      <c r="H640" s="18" t="s">
        <v>7299</v>
      </c>
      <c r="I640" s="18" t="s">
        <v>7305</v>
      </c>
      <c r="J640" s="18" t="s">
        <v>7334</v>
      </c>
      <c r="K640" s="43">
        <v>2027</v>
      </c>
      <c r="L640" s="43" t="s">
        <v>7299</v>
      </c>
    </row>
    <row r="641" spans="1:12" ht="55.2">
      <c r="A641" s="38" t="s">
        <v>6887</v>
      </c>
      <c r="B641" s="18" t="s">
        <v>545</v>
      </c>
      <c r="D641" s="18" t="s">
        <v>395</v>
      </c>
      <c r="E641" s="18" t="s">
        <v>7241</v>
      </c>
      <c r="F641" s="18" t="s">
        <v>6887</v>
      </c>
      <c r="G641" s="18">
        <v>47</v>
      </c>
      <c r="H641" s="18" t="s">
        <v>7299</v>
      </c>
      <c r="I641" s="18" t="s">
        <v>7305</v>
      </c>
      <c r="J641" s="18" t="s">
        <v>7334</v>
      </c>
      <c r="K641" s="43">
        <v>2027</v>
      </c>
      <c r="L641" s="43" t="s">
        <v>7299</v>
      </c>
    </row>
    <row r="642" spans="1:12" ht="55.2">
      <c r="A642" s="38" t="s">
        <v>6886</v>
      </c>
      <c r="B642" s="18" t="s">
        <v>545</v>
      </c>
      <c r="D642" s="18" t="s">
        <v>395</v>
      </c>
      <c r="E642" s="18" t="s">
        <v>7242</v>
      </c>
      <c r="F642" s="18" t="s">
        <v>6886</v>
      </c>
      <c r="G642" s="18">
        <v>90</v>
      </c>
      <c r="H642" s="18" t="s">
        <v>7299</v>
      </c>
      <c r="I642" s="18" t="s">
        <v>7304</v>
      </c>
      <c r="J642" s="18" t="s">
        <v>7334</v>
      </c>
      <c r="K642" s="43">
        <v>2027</v>
      </c>
      <c r="L642" s="43" t="s">
        <v>7299</v>
      </c>
    </row>
    <row r="643" spans="1:12" ht="55.2">
      <c r="A643" s="38" t="s">
        <v>6882</v>
      </c>
      <c r="B643" s="18" t="s">
        <v>443</v>
      </c>
      <c r="D643" s="18" t="s">
        <v>395</v>
      </c>
      <c r="E643" s="18" t="s">
        <v>5683</v>
      </c>
      <c r="F643" s="18" t="s">
        <v>6882</v>
      </c>
      <c r="G643" s="18">
        <v>30</v>
      </c>
      <c r="H643" s="18" t="s">
        <v>7299</v>
      </c>
      <c r="I643" s="18" t="s">
        <v>7304</v>
      </c>
      <c r="J643" s="18" t="s">
        <v>7339</v>
      </c>
      <c r="K643" s="43">
        <v>2029</v>
      </c>
      <c r="L643" s="43" t="s">
        <v>7299</v>
      </c>
    </row>
    <row r="644" spans="1:12" ht="96.6">
      <c r="A644" s="38" t="s">
        <v>6849</v>
      </c>
      <c r="B644" s="18" t="s">
        <v>607</v>
      </c>
      <c r="D644" s="18" t="s">
        <v>397</v>
      </c>
      <c r="E644" s="18" t="s">
        <v>5593</v>
      </c>
      <c r="F644" s="18" t="s">
        <v>6849</v>
      </c>
      <c r="G644" s="18">
        <v>6</v>
      </c>
      <c r="H644" s="18" t="s">
        <v>7299</v>
      </c>
      <c r="I644" s="18" t="s">
        <v>7305</v>
      </c>
      <c r="J644" s="18" t="s">
        <v>7334</v>
      </c>
      <c r="K644" s="43">
        <v>2029</v>
      </c>
      <c r="L644" s="43" t="s">
        <v>7299</v>
      </c>
    </row>
    <row r="645" spans="1:12" ht="41.4">
      <c r="A645" s="38" t="s">
        <v>6833</v>
      </c>
      <c r="B645" s="18" t="s">
        <v>509</v>
      </c>
      <c r="D645" s="18" t="s">
        <v>397</v>
      </c>
      <c r="E645" s="18" t="s">
        <v>7216</v>
      </c>
      <c r="F645" s="18" t="s">
        <v>6833</v>
      </c>
      <c r="G645" s="18">
        <v>1150</v>
      </c>
      <c r="H645" s="18" t="s">
        <v>7299</v>
      </c>
      <c r="I645" s="18" t="s">
        <v>7305</v>
      </c>
      <c r="J645" s="18" t="s">
        <v>7334</v>
      </c>
      <c r="K645" s="43">
        <v>2027</v>
      </c>
      <c r="L645" s="43" t="s">
        <v>7299</v>
      </c>
    </row>
    <row r="646" spans="1:12" ht="41.4">
      <c r="A646" s="38" t="s">
        <v>6834</v>
      </c>
      <c r="B646" s="18" t="s">
        <v>509</v>
      </c>
      <c r="D646" s="18" t="s">
        <v>397</v>
      </c>
      <c r="E646" s="18" t="s">
        <v>7216</v>
      </c>
      <c r="F646" s="18" t="s">
        <v>6834</v>
      </c>
      <c r="G646" s="18">
        <v>517500000</v>
      </c>
      <c r="H646" s="18" t="s">
        <v>7299</v>
      </c>
      <c r="I646" s="18" t="s">
        <v>7325</v>
      </c>
      <c r="J646" s="18" t="s">
        <v>7334</v>
      </c>
      <c r="K646" s="43">
        <v>2027</v>
      </c>
      <c r="L646" s="43" t="s">
        <v>7299</v>
      </c>
    </row>
    <row r="647" spans="1:12" ht="41.4">
      <c r="A647" s="38" t="s">
        <v>6812</v>
      </c>
      <c r="B647" s="18" t="s">
        <v>539</v>
      </c>
      <c r="D647" s="18" t="s">
        <v>397</v>
      </c>
      <c r="E647" s="18" t="s">
        <v>7243</v>
      </c>
      <c r="F647" s="18" t="s">
        <v>6812</v>
      </c>
      <c r="G647" s="18">
        <v>2</v>
      </c>
      <c r="H647" s="18">
        <v>5.5</v>
      </c>
      <c r="I647" s="18" t="s">
        <v>7304</v>
      </c>
      <c r="J647" s="18" t="s">
        <v>7335</v>
      </c>
      <c r="K647" s="43" t="s">
        <v>7354</v>
      </c>
      <c r="L647" s="43" t="s">
        <v>7356</v>
      </c>
    </row>
    <row r="648" spans="1:12" ht="55.2">
      <c r="A648" s="38" t="s">
        <v>7045</v>
      </c>
      <c r="B648" s="18" t="s">
        <v>539</v>
      </c>
      <c r="D648" s="18" t="s">
        <v>397</v>
      </c>
      <c r="E648" s="18" t="s">
        <v>7244</v>
      </c>
      <c r="F648" s="18" t="s">
        <v>7045</v>
      </c>
      <c r="G648" s="18">
        <v>4</v>
      </c>
      <c r="H648" s="18">
        <v>5.5</v>
      </c>
      <c r="I648" s="18" t="s">
        <v>7304</v>
      </c>
      <c r="J648" s="18" t="s">
        <v>7335</v>
      </c>
      <c r="K648" s="43">
        <v>2027</v>
      </c>
      <c r="L648" s="43">
        <v>2023</v>
      </c>
    </row>
    <row r="649" spans="1:12" ht="41.4">
      <c r="A649" s="38" t="s">
        <v>6811</v>
      </c>
      <c r="B649" s="18" t="s">
        <v>539</v>
      </c>
      <c r="D649" s="18" t="s">
        <v>397</v>
      </c>
      <c r="E649" s="18" t="s">
        <v>7243</v>
      </c>
      <c r="F649" s="18" t="s">
        <v>6811</v>
      </c>
      <c r="G649" s="18">
        <v>5</v>
      </c>
      <c r="H649" s="18">
        <v>25</v>
      </c>
      <c r="I649" s="18" t="s">
        <v>7304</v>
      </c>
      <c r="J649" s="18" t="s">
        <v>7335</v>
      </c>
      <c r="K649" s="43" t="s">
        <v>7354</v>
      </c>
      <c r="L649" s="43" t="s">
        <v>7356</v>
      </c>
    </row>
    <row r="650" spans="1:12" ht="55.2">
      <c r="A650" s="38" t="s">
        <v>7044</v>
      </c>
      <c r="B650" s="18" t="s">
        <v>539</v>
      </c>
      <c r="D650" s="18" t="s">
        <v>397</v>
      </c>
      <c r="E650" s="18" t="s">
        <v>7244</v>
      </c>
      <c r="F650" s="18" t="s">
        <v>7044</v>
      </c>
      <c r="G650" s="18">
        <v>13</v>
      </c>
      <c r="H650" s="18">
        <v>25</v>
      </c>
      <c r="I650" s="18" t="s">
        <v>7304</v>
      </c>
      <c r="J650" s="18" t="s">
        <v>7335</v>
      </c>
      <c r="K650" s="43">
        <v>2027</v>
      </c>
      <c r="L650" s="43">
        <v>2023</v>
      </c>
    </row>
    <row r="651" spans="1:12" ht="41.4">
      <c r="A651" s="38" t="s">
        <v>6851</v>
      </c>
      <c r="B651" s="18" t="s">
        <v>545</v>
      </c>
      <c r="D651" s="18" t="s">
        <v>397</v>
      </c>
      <c r="E651" s="18" t="s">
        <v>7102</v>
      </c>
      <c r="F651" s="18" t="s">
        <v>6851</v>
      </c>
      <c r="G651" s="18">
        <v>100</v>
      </c>
      <c r="H651" s="18" t="s">
        <v>7301</v>
      </c>
      <c r="I651" s="18" t="s">
        <v>7305</v>
      </c>
      <c r="J651" s="18" t="s">
        <v>7334</v>
      </c>
      <c r="K651" s="43">
        <v>2027</v>
      </c>
      <c r="L651" s="43" t="s">
        <v>7299</v>
      </c>
    </row>
    <row r="652" spans="1:12" ht="82.8">
      <c r="A652" s="38" t="s">
        <v>6596</v>
      </c>
      <c r="B652" s="18" t="s">
        <v>575</v>
      </c>
      <c r="D652" s="18" t="s">
        <v>99</v>
      </c>
      <c r="E652" s="18" t="s">
        <v>7245</v>
      </c>
      <c r="F652" s="18" t="s">
        <v>6596</v>
      </c>
      <c r="G652" s="18">
        <v>60</v>
      </c>
      <c r="H652" s="18" t="s">
        <v>7299</v>
      </c>
      <c r="I652" s="18" t="s">
        <v>7304</v>
      </c>
      <c r="J652" s="18" t="s">
        <v>7334</v>
      </c>
      <c r="K652" s="43">
        <v>2025</v>
      </c>
      <c r="L652" s="43" t="s">
        <v>7299</v>
      </c>
    </row>
    <row r="653" spans="1:12" ht="82.8">
      <c r="A653" s="38" t="s">
        <v>6589</v>
      </c>
      <c r="B653" s="18" t="s">
        <v>617</v>
      </c>
      <c r="D653" s="18" t="s">
        <v>99</v>
      </c>
      <c r="E653" s="18" t="s">
        <v>6040</v>
      </c>
      <c r="F653" s="18" t="s">
        <v>6589</v>
      </c>
      <c r="G653" s="18">
        <v>50</v>
      </c>
      <c r="H653" s="18" t="s">
        <v>7299</v>
      </c>
      <c r="I653" s="18" t="s">
        <v>7304</v>
      </c>
      <c r="J653" s="18" t="s">
        <v>7340</v>
      </c>
      <c r="K653" s="43">
        <v>2027</v>
      </c>
      <c r="L653" s="43" t="s">
        <v>7299</v>
      </c>
    </row>
    <row r="654" spans="1:12" ht="82.8">
      <c r="A654" s="38" t="s">
        <v>6591</v>
      </c>
      <c r="B654" s="18" t="s">
        <v>617</v>
      </c>
      <c r="D654" s="18" t="s">
        <v>99</v>
      </c>
      <c r="E654" s="18" t="s">
        <v>6040</v>
      </c>
      <c r="F654" s="18" t="s">
        <v>6591</v>
      </c>
      <c r="G654" s="18">
        <v>50</v>
      </c>
      <c r="H654" s="18" t="s">
        <v>7299</v>
      </c>
      <c r="I654" s="18" t="s">
        <v>7304</v>
      </c>
      <c r="J654" s="18" t="s">
        <v>7334</v>
      </c>
      <c r="K654" s="43">
        <v>2027</v>
      </c>
      <c r="L654" s="43" t="s">
        <v>7299</v>
      </c>
    </row>
    <row r="655" spans="1:12" ht="82.8">
      <c r="A655" s="38" t="s">
        <v>6588</v>
      </c>
      <c r="B655" s="18" t="s">
        <v>617</v>
      </c>
      <c r="D655" s="18" t="s">
        <v>99</v>
      </c>
      <c r="E655" s="18" t="s">
        <v>5431</v>
      </c>
      <c r="F655" s="18" t="s">
        <v>6588</v>
      </c>
      <c r="G655" s="18">
        <v>100</v>
      </c>
      <c r="H655" s="18" t="s">
        <v>7299</v>
      </c>
      <c r="I655" s="18" t="s">
        <v>7304</v>
      </c>
      <c r="J655" s="18" t="s">
        <v>7334</v>
      </c>
      <c r="K655" s="43">
        <v>2028</v>
      </c>
      <c r="L655" s="43" t="s">
        <v>7299</v>
      </c>
    </row>
    <row r="656" spans="1:12" ht="82.8">
      <c r="A656" s="38" t="s">
        <v>6590</v>
      </c>
      <c r="B656" s="18" t="s">
        <v>617</v>
      </c>
      <c r="D656" s="18" t="s">
        <v>99</v>
      </c>
      <c r="E656" s="18" t="s">
        <v>6040</v>
      </c>
      <c r="F656" s="18" t="s">
        <v>6590</v>
      </c>
      <c r="G656" s="18">
        <v>100</v>
      </c>
      <c r="H656" s="18" t="s">
        <v>7299</v>
      </c>
      <c r="I656" s="18" t="s">
        <v>7304</v>
      </c>
      <c r="J656" s="18" t="s">
        <v>7334</v>
      </c>
      <c r="K656" s="43">
        <v>2027</v>
      </c>
      <c r="L656" s="43" t="s">
        <v>7299</v>
      </c>
    </row>
    <row r="657" spans="1:12" ht="82.8">
      <c r="A657" s="38" t="s">
        <v>7071</v>
      </c>
      <c r="B657" s="18" t="s">
        <v>509</v>
      </c>
      <c r="D657" s="18" t="s">
        <v>99</v>
      </c>
      <c r="E657" s="18" t="s">
        <v>5502</v>
      </c>
      <c r="F657" s="18" t="s">
        <v>7071</v>
      </c>
      <c r="G657" s="18">
        <v>47</v>
      </c>
      <c r="H657" s="18">
        <v>16</v>
      </c>
      <c r="I657" s="18" t="s">
        <v>7305</v>
      </c>
      <c r="J657" s="18" t="s">
        <v>7334</v>
      </c>
      <c r="K657" s="43">
        <v>2028</v>
      </c>
      <c r="L657" s="43">
        <v>2020</v>
      </c>
    </row>
    <row r="658" spans="1:12" ht="82.8">
      <c r="A658" s="38" t="s">
        <v>6583</v>
      </c>
      <c r="B658" s="18" t="s">
        <v>509</v>
      </c>
      <c r="D658" s="18" t="s">
        <v>99</v>
      </c>
      <c r="E658" s="18" t="s">
        <v>5502</v>
      </c>
      <c r="F658" s="18" t="s">
        <v>6583</v>
      </c>
      <c r="G658" s="18">
        <v>195</v>
      </c>
      <c r="H658" s="18" t="s">
        <v>7299</v>
      </c>
      <c r="I658" s="18" t="s">
        <v>7305</v>
      </c>
      <c r="J658" s="18" t="s">
        <v>7334</v>
      </c>
      <c r="K658" s="43">
        <v>2028</v>
      </c>
      <c r="L658" s="43" t="s">
        <v>7299</v>
      </c>
    </row>
    <row r="659" spans="1:12" ht="82.8">
      <c r="A659" s="38" t="s">
        <v>6412</v>
      </c>
      <c r="B659" s="18" t="s">
        <v>509</v>
      </c>
      <c r="D659" s="18" t="s">
        <v>99</v>
      </c>
      <c r="E659" s="18" t="s">
        <v>6039</v>
      </c>
      <c r="F659" s="18" t="s">
        <v>6412</v>
      </c>
      <c r="G659" s="18">
        <v>300</v>
      </c>
      <c r="H659" s="18" t="s">
        <v>7299</v>
      </c>
      <c r="I659" s="18" t="s">
        <v>7305</v>
      </c>
      <c r="J659" s="18" t="s">
        <v>7334</v>
      </c>
      <c r="K659" s="43">
        <v>2028</v>
      </c>
      <c r="L659" s="43" t="s">
        <v>7299</v>
      </c>
    </row>
    <row r="660" spans="1:12" ht="82.8">
      <c r="A660" s="38" t="s">
        <v>6587</v>
      </c>
      <c r="B660" s="18" t="s">
        <v>501</v>
      </c>
      <c r="D660" s="18" t="s">
        <v>99</v>
      </c>
      <c r="E660" s="18" t="s">
        <v>7246</v>
      </c>
      <c r="F660" s="18" t="s">
        <v>6587</v>
      </c>
      <c r="G660" s="18">
        <v>5</v>
      </c>
      <c r="H660" s="18" t="s">
        <v>7299</v>
      </c>
      <c r="I660" s="18" t="s">
        <v>7304</v>
      </c>
      <c r="J660" s="18" t="s">
        <v>7334</v>
      </c>
      <c r="K660" s="43">
        <v>2025</v>
      </c>
      <c r="L660" s="43" t="s">
        <v>7299</v>
      </c>
    </row>
    <row r="661" spans="1:12" ht="82.8">
      <c r="A661" s="38" t="s">
        <v>6343</v>
      </c>
      <c r="B661" s="18" t="s">
        <v>501</v>
      </c>
      <c r="D661" s="18" t="s">
        <v>99</v>
      </c>
      <c r="E661" s="18" t="s">
        <v>7246</v>
      </c>
      <c r="F661" s="18" t="s">
        <v>6343</v>
      </c>
      <c r="G661" s="18">
        <v>100</v>
      </c>
      <c r="H661" s="18" t="s">
        <v>7299</v>
      </c>
      <c r="I661" s="18" t="s">
        <v>7304</v>
      </c>
      <c r="J661" s="18" t="s">
        <v>7334</v>
      </c>
      <c r="K661" s="43">
        <v>2028</v>
      </c>
      <c r="L661" s="43" t="s">
        <v>7299</v>
      </c>
    </row>
    <row r="662" spans="1:12" ht="82.8">
      <c r="A662" s="38" t="s">
        <v>6585</v>
      </c>
      <c r="B662" s="18" t="s">
        <v>501</v>
      </c>
      <c r="D662" s="18" t="s">
        <v>99</v>
      </c>
      <c r="E662" s="18" t="s">
        <v>5328</v>
      </c>
      <c r="F662" s="18" t="s">
        <v>6585</v>
      </c>
      <c r="G662" s="18">
        <v>100</v>
      </c>
      <c r="H662" s="18" t="s">
        <v>7299</v>
      </c>
      <c r="I662" s="18" t="s">
        <v>7326</v>
      </c>
      <c r="J662" s="18" t="s">
        <v>7334</v>
      </c>
      <c r="K662" s="43">
        <v>2040</v>
      </c>
      <c r="L662" s="43" t="s">
        <v>7299</v>
      </c>
    </row>
    <row r="663" spans="1:12" ht="96.6">
      <c r="A663" s="38" t="s">
        <v>6580</v>
      </c>
      <c r="B663" s="18" t="s">
        <v>468</v>
      </c>
      <c r="D663" s="18" t="s">
        <v>99</v>
      </c>
      <c r="E663" s="18" t="s">
        <v>7247</v>
      </c>
      <c r="F663" s="18" t="s">
        <v>6580</v>
      </c>
      <c r="G663" s="18">
        <v>3</v>
      </c>
      <c r="H663" s="18">
        <v>0.1</v>
      </c>
      <c r="I663" s="18" t="s">
        <v>7304</v>
      </c>
      <c r="J663" s="18" t="s">
        <v>7334</v>
      </c>
      <c r="K663" s="43">
        <v>2028</v>
      </c>
      <c r="L663" s="43">
        <v>2019</v>
      </c>
    </row>
    <row r="664" spans="1:12" ht="96.6">
      <c r="A664" s="38" t="s">
        <v>6581</v>
      </c>
      <c r="B664" s="18" t="s">
        <v>468</v>
      </c>
      <c r="D664" s="18" t="s">
        <v>99</v>
      </c>
      <c r="E664" s="18" t="s">
        <v>7247</v>
      </c>
      <c r="F664" s="18" t="s">
        <v>6581</v>
      </c>
      <c r="G664" s="18">
        <v>7</v>
      </c>
      <c r="H664" s="18" t="s">
        <v>7302</v>
      </c>
      <c r="I664" s="18" t="s">
        <v>7304</v>
      </c>
      <c r="J664" s="18" t="s">
        <v>7334</v>
      </c>
      <c r="K664" s="43">
        <v>2028</v>
      </c>
      <c r="L664" s="43">
        <v>2019</v>
      </c>
    </row>
    <row r="665" spans="1:12" ht="82.8">
      <c r="A665" s="38" t="s">
        <v>6576</v>
      </c>
      <c r="B665" s="18" t="s">
        <v>468</v>
      </c>
      <c r="D665" s="18" t="s">
        <v>99</v>
      </c>
      <c r="E665" s="18" t="s">
        <v>7248</v>
      </c>
      <c r="F665" s="18" t="s">
        <v>6576</v>
      </c>
      <c r="G665" s="18">
        <v>7</v>
      </c>
      <c r="H665" s="18">
        <v>69</v>
      </c>
      <c r="I665" s="18" t="s">
        <v>7304</v>
      </c>
      <c r="J665" s="18" t="s">
        <v>7335</v>
      </c>
      <c r="K665" s="43">
        <v>2028</v>
      </c>
      <c r="L665" s="43">
        <v>2019</v>
      </c>
    </row>
    <row r="666" spans="1:12" ht="96.6">
      <c r="A666" s="38" t="s">
        <v>6579</v>
      </c>
      <c r="B666" s="18" t="s">
        <v>468</v>
      </c>
      <c r="D666" s="18" t="s">
        <v>99</v>
      </c>
      <c r="E666" s="18" t="s">
        <v>7247</v>
      </c>
      <c r="F666" s="18" t="s">
        <v>6579</v>
      </c>
      <c r="G666" s="18">
        <v>10</v>
      </c>
      <c r="H666" s="18">
        <v>2.8</v>
      </c>
      <c r="I666" s="18" t="s">
        <v>7304</v>
      </c>
      <c r="J666" s="18" t="s">
        <v>7334</v>
      </c>
      <c r="K666" s="43">
        <v>2028</v>
      </c>
      <c r="L666" s="43">
        <v>2019</v>
      </c>
    </row>
    <row r="667" spans="1:12" ht="96.6">
      <c r="A667" s="38" t="s">
        <v>6578</v>
      </c>
      <c r="B667" s="18" t="s">
        <v>468</v>
      </c>
      <c r="D667" s="18" t="s">
        <v>99</v>
      </c>
      <c r="E667" s="18" t="s">
        <v>7247</v>
      </c>
      <c r="F667" s="18" t="s">
        <v>6578</v>
      </c>
      <c r="G667" s="18">
        <v>30</v>
      </c>
      <c r="H667" s="18" t="s">
        <v>7302</v>
      </c>
      <c r="I667" s="18" t="s">
        <v>7304</v>
      </c>
      <c r="J667" s="18" t="s">
        <v>7334</v>
      </c>
      <c r="K667" s="43">
        <v>2028</v>
      </c>
      <c r="L667" s="43">
        <v>2019</v>
      </c>
    </row>
    <row r="668" spans="1:12" ht="82.8">
      <c r="A668" s="38" t="s">
        <v>6577</v>
      </c>
      <c r="B668" s="18" t="s">
        <v>468</v>
      </c>
      <c r="D668" s="18" t="s">
        <v>99</v>
      </c>
      <c r="E668" s="18" t="s">
        <v>5419</v>
      </c>
      <c r="F668" s="18" t="s">
        <v>6577</v>
      </c>
      <c r="G668" s="18">
        <v>50</v>
      </c>
      <c r="H668" s="18">
        <v>29</v>
      </c>
      <c r="I668" s="18" t="s">
        <v>7304</v>
      </c>
      <c r="J668" s="18" t="s">
        <v>7334</v>
      </c>
      <c r="K668" s="43">
        <v>2028</v>
      </c>
      <c r="L668" s="43">
        <v>2019</v>
      </c>
    </row>
    <row r="669" spans="1:12" ht="82.8">
      <c r="A669" s="38" t="s">
        <v>6597</v>
      </c>
      <c r="B669" s="18" t="s">
        <v>541</v>
      </c>
      <c r="D669" s="18" t="s">
        <v>99</v>
      </c>
      <c r="E669" s="18" t="s">
        <v>7249</v>
      </c>
      <c r="F669" s="18" t="s">
        <v>6597</v>
      </c>
      <c r="G669" s="18">
        <v>100</v>
      </c>
      <c r="H669" s="18">
        <v>40</v>
      </c>
      <c r="I669" s="18" t="s">
        <v>7304</v>
      </c>
      <c r="J669" s="18" t="s">
        <v>7334</v>
      </c>
      <c r="K669" s="43">
        <v>2027</v>
      </c>
      <c r="L669" s="43">
        <v>2022</v>
      </c>
    </row>
    <row r="670" spans="1:12" ht="82.8">
      <c r="A670" s="38" t="s">
        <v>6595</v>
      </c>
      <c r="B670" s="18" t="s">
        <v>545</v>
      </c>
      <c r="D670" s="18" t="s">
        <v>99</v>
      </c>
      <c r="E670" s="18" t="s">
        <v>7250</v>
      </c>
      <c r="F670" s="18" t="s">
        <v>6595</v>
      </c>
      <c r="G670" s="18">
        <v>10</v>
      </c>
      <c r="H670" s="18" t="s">
        <v>7299</v>
      </c>
      <c r="I670" s="18" t="s">
        <v>7304</v>
      </c>
      <c r="J670" s="18" t="s">
        <v>7336</v>
      </c>
      <c r="K670" s="43">
        <v>2030</v>
      </c>
      <c r="L670" s="43" t="s">
        <v>7299</v>
      </c>
    </row>
    <row r="671" spans="1:12" ht="82.8">
      <c r="A671" s="38" t="s">
        <v>6594</v>
      </c>
      <c r="B671" s="18" t="s">
        <v>545</v>
      </c>
      <c r="D671" s="18" t="s">
        <v>99</v>
      </c>
      <c r="E671" s="18" t="s">
        <v>7251</v>
      </c>
      <c r="F671" s="18" t="s">
        <v>6594</v>
      </c>
      <c r="G671" s="18">
        <v>25</v>
      </c>
      <c r="H671" s="18" t="s">
        <v>7299</v>
      </c>
      <c r="I671" s="18" t="s">
        <v>7304</v>
      </c>
      <c r="J671" s="18" t="s">
        <v>7334</v>
      </c>
      <c r="K671" s="43">
        <v>2028</v>
      </c>
      <c r="L671" s="43" t="s">
        <v>7299</v>
      </c>
    </row>
    <row r="672" spans="1:12" ht="82.8">
      <c r="A672" s="38" t="s">
        <v>6593</v>
      </c>
      <c r="B672" s="18" t="s">
        <v>545</v>
      </c>
      <c r="D672" s="18" t="s">
        <v>99</v>
      </c>
      <c r="E672" s="18" t="s">
        <v>6184</v>
      </c>
      <c r="F672" s="18" t="s">
        <v>6593</v>
      </c>
      <c r="G672" s="18">
        <v>72</v>
      </c>
      <c r="H672" s="18" t="s">
        <v>7299</v>
      </c>
      <c r="I672" s="18" t="s">
        <v>7304</v>
      </c>
      <c r="J672" s="18" t="s">
        <v>7334</v>
      </c>
      <c r="K672" s="43">
        <v>2028</v>
      </c>
      <c r="L672" s="43" t="s">
        <v>7299</v>
      </c>
    </row>
    <row r="673" spans="1:12" ht="82.8">
      <c r="A673" s="38" t="s">
        <v>6592</v>
      </c>
      <c r="B673" s="18" t="s">
        <v>691</v>
      </c>
      <c r="D673" s="18" t="s">
        <v>99</v>
      </c>
      <c r="E673" s="18" t="s">
        <v>5456</v>
      </c>
      <c r="F673" s="18" t="s">
        <v>6592</v>
      </c>
      <c r="G673" s="18">
        <v>42.9</v>
      </c>
      <c r="H673" s="18">
        <v>9.3000000000000007</v>
      </c>
      <c r="I673" s="18" t="s">
        <v>7304</v>
      </c>
      <c r="J673" s="18" t="s">
        <v>7334</v>
      </c>
      <c r="K673" s="43">
        <v>2030</v>
      </c>
      <c r="L673" s="43">
        <v>2013</v>
      </c>
    </row>
    <row r="674" spans="1:12" ht="82.8">
      <c r="A674" s="38" t="s">
        <v>6343</v>
      </c>
      <c r="B674" s="18" t="s">
        <v>537</v>
      </c>
      <c r="D674" s="18" t="s">
        <v>99</v>
      </c>
      <c r="E674" s="18" t="s">
        <v>5295</v>
      </c>
      <c r="F674" s="18" t="s">
        <v>6343</v>
      </c>
      <c r="G674" s="18">
        <v>100</v>
      </c>
      <c r="H674" s="18" t="s">
        <v>7299</v>
      </c>
      <c r="I674" s="18" t="s">
        <v>7304</v>
      </c>
      <c r="J674" s="18" t="s">
        <v>7334</v>
      </c>
      <c r="K674" s="43">
        <v>2028</v>
      </c>
      <c r="L674" s="43" t="s">
        <v>7299</v>
      </c>
    </row>
    <row r="675" spans="1:12" ht="124.2">
      <c r="A675" s="38" t="s">
        <v>6357</v>
      </c>
      <c r="B675" s="18" t="s">
        <v>498</v>
      </c>
      <c r="D675" s="18" t="s">
        <v>100</v>
      </c>
      <c r="E675" s="18" t="s">
        <v>5455</v>
      </c>
      <c r="F675" s="18" t="s">
        <v>6357</v>
      </c>
      <c r="G675" s="18">
        <v>90</v>
      </c>
      <c r="H675" s="18" t="s">
        <v>7299</v>
      </c>
      <c r="I675" s="18" t="s">
        <v>7304</v>
      </c>
      <c r="J675" s="18" t="s">
        <v>7334</v>
      </c>
      <c r="K675" s="43">
        <v>2032</v>
      </c>
      <c r="L675" s="43" t="s">
        <v>7299</v>
      </c>
    </row>
    <row r="676" spans="1:12" ht="124.2">
      <c r="A676" s="38" t="s">
        <v>6601</v>
      </c>
      <c r="B676" s="18" t="s">
        <v>541</v>
      </c>
      <c r="D676" s="18" t="s">
        <v>100</v>
      </c>
      <c r="E676" s="18" t="s">
        <v>7252</v>
      </c>
      <c r="F676" s="18" t="s">
        <v>6601</v>
      </c>
      <c r="G676" s="18">
        <v>3</v>
      </c>
      <c r="H676" s="18" t="s">
        <v>7299</v>
      </c>
      <c r="I676" s="18" t="s">
        <v>7304</v>
      </c>
      <c r="J676" s="18" t="s">
        <v>7334</v>
      </c>
      <c r="K676" s="43">
        <v>2027</v>
      </c>
      <c r="L676" s="43" t="s">
        <v>7299</v>
      </c>
    </row>
    <row r="677" spans="1:12" ht="124.2">
      <c r="A677" s="38" t="s">
        <v>6603</v>
      </c>
      <c r="B677" s="18" t="s">
        <v>541</v>
      </c>
      <c r="D677" s="18" t="s">
        <v>100</v>
      </c>
      <c r="E677" s="18" t="s">
        <v>5340</v>
      </c>
      <c r="F677" s="18" t="s">
        <v>6603</v>
      </c>
      <c r="G677" s="18">
        <v>2000</v>
      </c>
      <c r="H677" s="18" t="s">
        <v>7299</v>
      </c>
      <c r="I677" s="18" t="s">
        <v>7305</v>
      </c>
      <c r="J677" s="18" t="s">
        <v>7334</v>
      </c>
      <c r="K677" s="43">
        <v>2027</v>
      </c>
      <c r="L677" s="43" t="s">
        <v>7299</v>
      </c>
    </row>
    <row r="678" spans="1:12" ht="124.2">
      <c r="A678" s="38" t="s">
        <v>6599</v>
      </c>
      <c r="B678" s="18" t="s">
        <v>545</v>
      </c>
      <c r="D678" s="18" t="s">
        <v>100</v>
      </c>
      <c r="E678" s="18" t="s">
        <v>5710</v>
      </c>
      <c r="F678" s="18" t="s">
        <v>6599</v>
      </c>
      <c r="G678" s="18">
        <v>76</v>
      </c>
      <c r="H678" s="18">
        <v>50</v>
      </c>
      <c r="I678" s="18" t="s">
        <v>7304</v>
      </c>
      <c r="J678" s="18" t="s">
        <v>7334</v>
      </c>
      <c r="K678" s="43">
        <v>2028</v>
      </c>
      <c r="L678" s="43">
        <v>2022</v>
      </c>
    </row>
    <row r="679" spans="1:12" ht="69">
      <c r="A679" s="38" t="s">
        <v>6602</v>
      </c>
      <c r="B679" s="18" t="s">
        <v>541</v>
      </c>
      <c r="D679" s="18" t="s">
        <v>101</v>
      </c>
      <c r="E679" s="18" t="s">
        <v>7253</v>
      </c>
      <c r="F679" s="18" t="s">
        <v>6602</v>
      </c>
      <c r="G679" s="18">
        <v>2</v>
      </c>
      <c r="H679" s="18" t="s">
        <v>7299</v>
      </c>
      <c r="I679" s="18" t="s">
        <v>7305</v>
      </c>
      <c r="J679" s="18" t="s">
        <v>7334</v>
      </c>
      <c r="K679" s="43">
        <v>2027</v>
      </c>
      <c r="L679" s="43" t="s">
        <v>7299</v>
      </c>
    </row>
    <row r="680" spans="1:12" ht="41.4">
      <c r="A680" s="38" t="s">
        <v>6606</v>
      </c>
      <c r="B680" s="18" t="s">
        <v>545</v>
      </c>
      <c r="D680" s="18" t="s">
        <v>101</v>
      </c>
      <c r="E680" s="18" t="s">
        <v>7254</v>
      </c>
      <c r="F680" s="18" t="s">
        <v>6606</v>
      </c>
      <c r="G680" s="18">
        <v>2</v>
      </c>
      <c r="H680" s="18" t="s">
        <v>7299</v>
      </c>
      <c r="I680" s="18" t="s">
        <v>7305</v>
      </c>
      <c r="J680" s="18" t="s">
        <v>7334</v>
      </c>
      <c r="K680" s="43">
        <v>2028</v>
      </c>
      <c r="L680" s="43" t="s">
        <v>7299</v>
      </c>
    </row>
    <row r="681" spans="1:12" ht="41.4">
      <c r="A681" s="38" t="s">
        <v>6604</v>
      </c>
      <c r="B681" s="18" t="s">
        <v>691</v>
      </c>
      <c r="D681" s="18" t="s">
        <v>101</v>
      </c>
      <c r="E681" s="18" t="s">
        <v>5592</v>
      </c>
      <c r="F681" s="18" t="s">
        <v>6604</v>
      </c>
      <c r="G681" s="18">
        <v>1</v>
      </c>
      <c r="H681" s="18" t="s">
        <v>7299</v>
      </c>
      <c r="I681" s="18" t="s">
        <v>7305</v>
      </c>
      <c r="J681" s="18" t="s">
        <v>7334</v>
      </c>
      <c r="K681" s="43" t="s">
        <v>7299</v>
      </c>
      <c r="L681" s="43" t="s">
        <v>7299</v>
      </c>
    </row>
    <row r="682" spans="1:12" ht="41.4">
      <c r="A682" s="38" t="s">
        <v>6605</v>
      </c>
      <c r="B682" s="18" t="s">
        <v>691</v>
      </c>
      <c r="D682" s="18" t="s">
        <v>101</v>
      </c>
      <c r="E682" s="18" t="s">
        <v>6058</v>
      </c>
      <c r="F682" s="18" t="s">
        <v>6605</v>
      </c>
      <c r="G682" s="18">
        <v>1</v>
      </c>
      <c r="H682" s="18" t="s">
        <v>7299</v>
      </c>
      <c r="I682" s="18" t="s">
        <v>7305</v>
      </c>
      <c r="J682" s="18" t="s">
        <v>7334</v>
      </c>
      <c r="K682" s="43" t="s">
        <v>7299</v>
      </c>
      <c r="L682" s="43" t="s">
        <v>7299</v>
      </c>
    </row>
    <row r="683" spans="1:12" ht="151.80000000000001">
      <c r="A683" s="38" t="s">
        <v>6607</v>
      </c>
      <c r="B683" s="18" t="s">
        <v>468</v>
      </c>
      <c r="D683" s="18" t="s">
        <v>403</v>
      </c>
      <c r="E683" s="18" t="s">
        <v>5480</v>
      </c>
      <c r="F683" s="18" t="s">
        <v>6607</v>
      </c>
      <c r="G683" s="18">
        <v>30</v>
      </c>
      <c r="H683" s="18">
        <v>1</v>
      </c>
      <c r="I683" s="18" t="s">
        <v>7304</v>
      </c>
      <c r="J683" s="18" t="s">
        <v>7334</v>
      </c>
      <c r="K683" s="43">
        <v>2028</v>
      </c>
      <c r="L683" s="43">
        <v>2019</v>
      </c>
    </row>
    <row r="684" spans="1:12" ht="151.80000000000001">
      <c r="A684" s="38" t="s">
        <v>6608</v>
      </c>
      <c r="B684" s="18" t="s">
        <v>691</v>
      </c>
      <c r="D684" s="18" t="s">
        <v>403</v>
      </c>
      <c r="E684" s="18" t="s">
        <v>5496</v>
      </c>
      <c r="F684" s="18" t="s">
        <v>6608</v>
      </c>
      <c r="G684" s="18">
        <v>1</v>
      </c>
      <c r="H684" s="18" t="s">
        <v>7299</v>
      </c>
      <c r="I684" s="18" t="s">
        <v>7305</v>
      </c>
      <c r="J684" s="18" t="s">
        <v>7334</v>
      </c>
      <c r="K684" s="43" t="s">
        <v>7299</v>
      </c>
      <c r="L684" s="43" t="s">
        <v>7299</v>
      </c>
    </row>
    <row r="685" spans="1:12" ht="151.80000000000001">
      <c r="A685" s="38" t="s">
        <v>6609</v>
      </c>
      <c r="B685" s="18" t="s">
        <v>691</v>
      </c>
      <c r="D685" s="18" t="s">
        <v>403</v>
      </c>
      <c r="E685" s="18" t="s">
        <v>5594</v>
      </c>
      <c r="F685" s="18" t="s">
        <v>6609</v>
      </c>
      <c r="G685" s="18">
        <v>1</v>
      </c>
      <c r="H685" s="18" t="s">
        <v>7299</v>
      </c>
      <c r="I685" s="18" t="s">
        <v>7305</v>
      </c>
      <c r="J685" s="18" t="s">
        <v>7334</v>
      </c>
      <c r="K685" s="43" t="s">
        <v>7299</v>
      </c>
      <c r="L685" s="43" t="s">
        <v>7299</v>
      </c>
    </row>
    <row r="686" spans="1:12" ht="110.4">
      <c r="A686" s="38" t="s">
        <v>6610</v>
      </c>
      <c r="B686" s="18" t="s">
        <v>509</v>
      </c>
      <c r="D686" s="18" t="s">
        <v>102</v>
      </c>
      <c r="E686" s="18" t="s">
        <v>7255</v>
      </c>
      <c r="F686" s="18" t="s">
        <v>6610</v>
      </c>
      <c r="G686" s="18">
        <v>1500000</v>
      </c>
      <c r="H686" s="18" t="s">
        <v>7299</v>
      </c>
      <c r="I686" s="18" t="s">
        <v>7310</v>
      </c>
      <c r="J686" s="18" t="s">
        <v>7334</v>
      </c>
      <c r="K686" s="43">
        <v>2028</v>
      </c>
      <c r="L686" s="43" t="s">
        <v>7299</v>
      </c>
    </row>
    <row r="687" spans="1:12" ht="110.4">
      <c r="A687" s="38" t="s">
        <v>6611</v>
      </c>
      <c r="B687" s="18" t="s">
        <v>541</v>
      </c>
      <c r="D687" s="18" t="s">
        <v>102</v>
      </c>
      <c r="E687" s="18" t="s">
        <v>7256</v>
      </c>
      <c r="F687" s="18" t="s">
        <v>6611</v>
      </c>
      <c r="G687" s="18">
        <v>1500</v>
      </c>
      <c r="H687" s="18" t="s">
        <v>7299</v>
      </c>
      <c r="I687" s="18" t="s">
        <v>7310</v>
      </c>
      <c r="J687" s="18" t="s">
        <v>7334</v>
      </c>
      <c r="K687" s="43">
        <v>2027</v>
      </c>
      <c r="L687" s="43" t="s">
        <v>7299</v>
      </c>
    </row>
    <row r="688" spans="1:12" ht="82.8">
      <c r="A688" s="38" t="s">
        <v>6612</v>
      </c>
      <c r="B688" s="18" t="s">
        <v>541</v>
      </c>
      <c r="D688" s="18" t="s">
        <v>406</v>
      </c>
      <c r="E688" s="18" t="s">
        <v>7256</v>
      </c>
      <c r="F688" s="18" t="s">
        <v>6612</v>
      </c>
      <c r="G688" s="18">
        <v>500</v>
      </c>
      <c r="H688" s="18" t="s">
        <v>7299</v>
      </c>
      <c r="I688" s="18" t="s">
        <v>7310</v>
      </c>
      <c r="J688" s="18" t="s">
        <v>7334</v>
      </c>
      <c r="K688" s="43">
        <v>2027</v>
      </c>
      <c r="L688" s="43" t="s">
        <v>7299</v>
      </c>
    </row>
    <row r="689" spans="1:12" ht="82.8">
      <c r="A689" s="38" t="s">
        <v>6614</v>
      </c>
      <c r="B689" s="18" t="s">
        <v>545</v>
      </c>
      <c r="D689" s="18" t="s">
        <v>406</v>
      </c>
      <c r="E689" s="18" t="s">
        <v>5869</v>
      </c>
      <c r="F689" s="18" t="s">
        <v>6614</v>
      </c>
      <c r="G689" s="18">
        <v>300000</v>
      </c>
      <c r="H689" s="18" t="s">
        <v>7299</v>
      </c>
      <c r="I689" s="18" t="s">
        <v>7310</v>
      </c>
      <c r="J689" s="18" t="s">
        <v>7334</v>
      </c>
      <c r="K689" s="43">
        <v>2028</v>
      </c>
      <c r="L689" s="43" t="s">
        <v>7299</v>
      </c>
    </row>
    <row r="690" spans="1:12" ht="82.8">
      <c r="A690" s="38" t="s">
        <v>6613</v>
      </c>
      <c r="B690" s="18" t="s">
        <v>545</v>
      </c>
      <c r="D690" s="18" t="s">
        <v>406</v>
      </c>
      <c r="E690" s="18" t="s">
        <v>5869</v>
      </c>
      <c r="F690" s="18" t="s">
        <v>6613</v>
      </c>
      <c r="G690" s="18">
        <v>1000000000</v>
      </c>
      <c r="H690" s="18" t="s">
        <v>7299</v>
      </c>
      <c r="I690" s="18" t="s">
        <v>7327</v>
      </c>
      <c r="J690" s="18" t="s">
        <v>7334</v>
      </c>
      <c r="K690" s="43">
        <v>2028</v>
      </c>
      <c r="L690" s="43" t="s">
        <v>7299</v>
      </c>
    </row>
    <row r="691" spans="1:12" ht="69">
      <c r="A691" s="38" t="s">
        <v>6616</v>
      </c>
      <c r="B691" s="18" t="s">
        <v>541</v>
      </c>
      <c r="D691" s="18" t="s">
        <v>409</v>
      </c>
      <c r="E691" s="18" t="s">
        <v>7257</v>
      </c>
      <c r="F691" s="18" t="s">
        <v>6616</v>
      </c>
      <c r="G691" s="18">
        <v>98</v>
      </c>
      <c r="H691" s="18" t="s">
        <v>7299</v>
      </c>
      <c r="I691" s="18" t="s">
        <v>7304</v>
      </c>
      <c r="J691" s="18" t="s">
        <v>7334</v>
      </c>
      <c r="K691" s="43">
        <v>2027</v>
      </c>
      <c r="L691" s="43" t="s">
        <v>7299</v>
      </c>
    </row>
    <row r="692" spans="1:12" ht="69">
      <c r="A692" s="38" t="s">
        <v>6623</v>
      </c>
      <c r="B692" s="18" t="s">
        <v>541</v>
      </c>
      <c r="D692" s="18" t="s">
        <v>409</v>
      </c>
      <c r="E692" s="18" t="s">
        <v>5977</v>
      </c>
      <c r="F692" s="18" t="s">
        <v>6623</v>
      </c>
      <c r="G692" s="18">
        <v>100</v>
      </c>
      <c r="H692" s="18" t="s">
        <v>7299</v>
      </c>
      <c r="I692" s="18" t="s">
        <v>7304</v>
      </c>
      <c r="J692" s="18" t="s">
        <v>7334</v>
      </c>
      <c r="K692" s="43">
        <v>2027</v>
      </c>
      <c r="L692" s="43" t="s">
        <v>7299</v>
      </c>
    </row>
    <row r="693" spans="1:12" ht="69">
      <c r="A693" s="38" t="s">
        <v>6620</v>
      </c>
      <c r="B693" s="18" t="s">
        <v>617</v>
      </c>
      <c r="D693" s="18" t="s">
        <v>104</v>
      </c>
      <c r="E693" s="18" t="s">
        <v>6056</v>
      </c>
      <c r="F693" s="18" t="s">
        <v>6620</v>
      </c>
      <c r="G693" s="18">
        <v>20000</v>
      </c>
      <c r="H693" s="18" t="s">
        <v>7299</v>
      </c>
      <c r="I693" s="18" t="s">
        <v>7305</v>
      </c>
      <c r="J693" s="18" t="s">
        <v>7334</v>
      </c>
      <c r="K693" s="43">
        <v>2028</v>
      </c>
      <c r="L693" s="43" t="s">
        <v>7299</v>
      </c>
    </row>
    <row r="694" spans="1:12" ht="69">
      <c r="A694" s="38" t="s">
        <v>6618</v>
      </c>
      <c r="B694" s="18" t="s">
        <v>498</v>
      </c>
      <c r="D694" s="18" t="s">
        <v>104</v>
      </c>
      <c r="E694" s="18" t="s">
        <v>5438</v>
      </c>
      <c r="F694" s="18" t="s">
        <v>6618</v>
      </c>
      <c r="G694" s="18">
        <v>25</v>
      </c>
      <c r="H694" s="18">
        <v>6</v>
      </c>
      <c r="I694" s="18" t="s">
        <v>7304</v>
      </c>
      <c r="J694" s="18" t="s">
        <v>7334</v>
      </c>
      <c r="K694" s="43">
        <v>2028</v>
      </c>
      <c r="L694" s="43">
        <v>2019</v>
      </c>
    </row>
    <row r="695" spans="1:12" ht="69">
      <c r="A695" s="38" t="s">
        <v>6618</v>
      </c>
      <c r="B695" s="18" t="s">
        <v>498</v>
      </c>
      <c r="D695" s="18" t="s">
        <v>104</v>
      </c>
      <c r="E695" s="18" t="s">
        <v>5370</v>
      </c>
      <c r="F695" s="18" t="s">
        <v>6618</v>
      </c>
      <c r="G695" s="18">
        <v>40</v>
      </c>
      <c r="H695" s="18">
        <v>6</v>
      </c>
      <c r="I695" s="18" t="s">
        <v>7304</v>
      </c>
      <c r="J695" s="18" t="s">
        <v>7334</v>
      </c>
      <c r="K695" s="43">
        <v>2033</v>
      </c>
      <c r="L695" s="43">
        <v>2019</v>
      </c>
    </row>
    <row r="696" spans="1:12" ht="69">
      <c r="A696" s="38" t="s">
        <v>6344</v>
      </c>
      <c r="B696" s="18" t="s">
        <v>498</v>
      </c>
      <c r="D696" s="18" t="s">
        <v>104</v>
      </c>
      <c r="E696" s="18" t="s">
        <v>7258</v>
      </c>
      <c r="F696" s="18" t="s">
        <v>6344</v>
      </c>
      <c r="G696" s="18">
        <v>150000</v>
      </c>
      <c r="H696" s="18" t="s">
        <v>7299</v>
      </c>
      <c r="I696" s="18" t="s">
        <v>7305</v>
      </c>
      <c r="J696" s="18" t="s">
        <v>7342</v>
      </c>
      <c r="K696" s="43">
        <v>2032</v>
      </c>
      <c r="L696" s="43" t="s">
        <v>7299</v>
      </c>
    </row>
    <row r="697" spans="1:12" ht="69">
      <c r="A697" s="38" t="s">
        <v>6619</v>
      </c>
      <c r="B697" s="18" t="s">
        <v>468</v>
      </c>
      <c r="D697" s="18" t="s">
        <v>104</v>
      </c>
      <c r="E697" s="18" t="s">
        <v>5419</v>
      </c>
      <c r="F697" s="18" t="s">
        <v>6619</v>
      </c>
      <c r="G697" s="18">
        <v>3</v>
      </c>
      <c r="H697" s="18">
        <v>0.1</v>
      </c>
      <c r="I697" s="18" t="s">
        <v>7304</v>
      </c>
      <c r="J697" s="18" t="s">
        <v>7334</v>
      </c>
      <c r="K697" s="43">
        <v>2028</v>
      </c>
      <c r="L697" s="43">
        <v>2019</v>
      </c>
    </row>
    <row r="698" spans="1:12" ht="69">
      <c r="A698" s="38" t="s">
        <v>6617</v>
      </c>
      <c r="B698" s="18" t="s">
        <v>541</v>
      </c>
      <c r="D698" s="18" t="s">
        <v>104</v>
      </c>
      <c r="E698" s="18" t="s">
        <v>7256</v>
      </c>
      <c r="F698" s="18" t="s">
        <v>6617</v>
      </c>
      <c r="G698" s="18">
        <v>347</v>
      </c>
      <c r="H698" s="18" t="s">
        <v>7299</v>
      </c>
      <c r="I698" s="18" t="s">
        <v>7305</v>
      </c>
      <c r="J698" s="18" t="s">
        <v>7334</v>
      </c>
      <c r="K698" s="43">
        <v>2027</v>
      </c>
      <c r="L698" s="43" t="s">
        <v>7299</v>
      </c>
    </row>
    <row r="699" spans="1:12" ht="69">
      <c r="A699" s="38" t="s">
        <v>6622</v>
      </c>
      <c r="B699" s="18" t="s">
        <v>545</v>
      </c>
      <c r="D699" s="18" t="s">
        <v>104</v>
      </c>
      <c r="E699" s="18" t="s">
        <v>7250</v>
      </c>
      <c r="F699" s="18" t="s">
        <v>6622</v>
      </c>
      <c r="G699" s="18">
        <v>136</v>
      </c>
      <c r="H699" s="18" t="s">
        <v>7299</v>
      </c>
      <c r="I699" s="18" t="s">
        <v>7305</v>
      </c>
      <c r="J699" s="18" t="s">
        <v>7334</v>
      </c>
      <c r="K699" s="43">
        <v>2028</v>
      </c>
      <c r="L699" s="43" t="s">
        <v>7299</v>
      </c>
    </row>
    <row r="700" spans="1:12" ht="69">
      <c r="A700" s="38" t="s">
        <v>6345</v>
      </c>
      <c r="B700" s="18" t="s">
        <v>545</v>
      </c>
      <c r="D700" s="18" t="s">
        <v>104</v>
      </c>
      <c r="E700" s="18" t="s">
        <v>5382</v>
      </c>
      <c r="F700" s="18" t="s">
        <v>6345</v>
      </c>
      <c r="G700" s="18">
        <v>80000</v>
      </c>
      <c r="H700" s="18" t="s">
        <v>7299</v>
      </c>
      <c r="I700" s="18" t="s">
        <v>7305</v>
      </c>
      <c r="J700" s="18" t="s">
        <v>7334</v>
      </c>
      <c r="K700" s="43">
        <v>2028</v>
      </c>
      <c r="L700" s="43" t="s">
        <v>7299</v>
      </c>
    </row>
    <row r="701" spans="1:12" ht="69">
      <c r="A701" s="38" t="s">
        <v>6621</v>
      </c>
      <c r="B701" s="18" t="s">
        <v>691</v>
      </c>
      <c r="D701" s="18" t="s">
        <v>104</v>
      </c>
      <c r="E701" s="18" t="s">
        <v>5416</v>
      </c>
      <c r="F701" s="18" t="s">
        <v>6621</v>
      </c>
      <c r="G701" s="18">
        <v>50000</v>
      </c>
      <c r="H701" s="18" t="s">
        <v>7299</v>
      </c>
      <c r="I701" s="18" t="s">
        <v>7305</v>
      </c>
      <c r="J701" s="18" t="s">
        <v>7334</v>
      </c>
      <c r="K701" s="43">
        <v>2030</v>
      </c>
      <c r="L701" s="43" t="s">
        <v>7299</v>
      </c>
    </row>
    <row r="702" spans="1:12" ht="110.4">
      <c r="A702" s="38" t="s">
        <v>7072</v>
      </c>
      <c r="B702" s="18" t="s">
        <v>617</v>
      </c>
      <c r="D702" s="18" t="s">
        <v>108</v>
      </c>
      <c r="E702" s="18" t="s">
        <v>6040</v>
      </c>
      <c r="F702" s="18" t="s">
        <v>7072</v>
      </c>
      <c r="G702" s="18">
        <v>50</v>
      </c>
      <c r="H702" s="18" t="s">
        <v>7299</v>
      </c>
      <c r="I702" s="18" t="s">
        <v>7304</v>
      </c>
      <c r="J702" s="18" t="s">
        <v>7334</v>
      </c>
      <c r="K702" s="43">
        <v>2027</v>
      </c>
      <c r="L702" s="43" t="s">
        <v>7299</v>
      </c>
    </row>
    <row r="703" spans="1:12" ht="110.4">
      <c r="A703" s="38" t="s">
        <v>6624</v>
      </c>
      <c r="B703" s="18" t="s">
        <v>501</v>
      </c>
      <c r="D703" s="18" t="s">
        <v>108</v>
      </c>
      <c r="E703" s="18" t="s">
        <v>5491</v>
      </c>
      <c r="F703" s="18" t="s">
        <v>6624</v>
      </c>
      <c r="G703" s="18">
        <v>100</v>
      </c>
      <c r="H703" s="18" t="s">
        <v>7299</v>
      </c>
      <c r="I703" s="18" t="s">
        <v>7326</v>
      </c>
      <c r="J703" s="18" t="s">
        <v>7334</v>
      </c>
      <c r="K703" s="43">
        <v>2040</v>
      </c>
      <c r="L703" s="43" t="s">
        <v>7299</v>
      </c>
    </row>
    <row r="704" spans="1:12" ht="110.4">
      <c r="A704" s="38" t="s">
        <v>6625</v>
      </c>
      <c r="B704" s="18" t="s">
        <v>545</v>
      </c>
      <c r="D704" s="18" t="s">
        <v>108</v>
      </c>
      <c r="E704" s="18" t="s">
        <v>5342</v>
      </c>
      <c r="F704" s="18" t="s">
        <v>6625</v>
      </c>
      <c r="G704" s="18">
        <v>47</v>
      </c>
      <c r="H704" s="18">
        <v>1</v>
      </c>
      <c r="I704" s="18" t="s">
        <v>7305</v>
      </c>
      <c r="J704" s="18" t="s">
        <v>7334</v>
      </c>
      <c r="K704" s="43">
        <v>2028</v>
      </c>
      <c r="L704" s="43">
        <v>2022</v>
      </c>
    </row>
    <row r="705" spans="1:12" ht="41.4">
      <c r="A705" s="38" t="s">
        <v>6584</v>
      </c>
      <c r="B705" s="18" t="s">
        <v>501</v>
      </c>
      <c r="D705" s="18" t="s">
        <v>416</v>
      </c>
      <c r="E705" s="18" t="s">
        <v>7246</v>
      </c>
      <c r="F705" s="18" t="s">
        <v>6584</v>
      </c>
      <c r="G705" s="18">
        <v>100</v>
      </c>
      <c r="H705" s="18" t="s">
        <v>7299</v>
      </c>
      <c r="I705" s="18" t="s">
        <v>7304</v>
      </c>
      <c r="J705" s="18" t="s">
        <v>7334</v>
      </c>
      <c r="K705" s="43">
        <v>2030</v>
      </c>
      <c r="L705" s="43" t="s">
        <v>7299</v>
      </c>
    </row>
    <row r="706" spans="1:12" ht="41.4">
      <c r="A706" s="38" t="s">
        <v>6600</v>
      </c>
      <c r="B706" s="18" t="s">
        <v>545</v>
      </c>
      <c r="D706" s="18" t="s">
        <v>416</v>
      </c>
      <c r="E706" s="18" t="s">
        <v>7102</v>
      </c>
      <c r="F706" s="18" t="s">
        <v>6600</v>
      </c>
      <c r="G706" s="18">
        <v>3000</v>
      </c>
      <c r="H706" s="18">
        <v>2000</v>
      </c>
      <c r="I706" s="18" t="s">
        <v>7305</v>
      </c>
      <c r="J706" s="18" t="s">
        <v>7334</v>
      </c>
      <c r="K706" s="43">
        <v>2028</v>
      </c>
      <c r="L706" s="43">
        <v>2022</v>
      </c>
    </row>
    <row r="707" spans="1:12" ht="41.4">
      <c r="A707" s="38" t="s">
        <v>6598</v>
      </c>
      <c r="B707" s="18" t="s">
        <v>691</v>
      </c>
      <c r="D707" s="18" t="s">
        <v>416</v>
      </c>
      <c r="E707" s="18" t="s">
        <v>7259</v>
      </c>
      <c r="F707" s="18" t="s">
        <v>6598</v>
      </c>
      <c r="G707" s="18">
        <v>0.125</v>
      </c>
      <c r="H707" s="18">
        <v>0.25</v>
      </c>
      <c r="I707" s="18" t="s">
        <v>7328</v>
      </c>
      <c r="J707" s="18" t="s">
        <v>7335</v>
      </c>
      <c r="K707" s="43">
        <v>2030</v>
      </c>
      <c r="L707" s="43">
        <v>2012</v>
      </c>
    </row>
    <row r="708" spans="1:12" ht="179.4">
      <c r="A708" s="38" t="s">
        <v>6586</v>
      </c>
      <c r="B708" s="18" t="s">
        <v>509</v>
      </c>
      <c r="D708" s="18" t="s">
        <v>112</v>
      </c>
      <c r="E708" s="18" t="s">
        <v>7180</v>
      </c>
      <c r="F708" s="18" t="s">
        <v>6586</v>
      </c>
      <c r="G708" s="18">
        <v>0.72299999999999998</v>
      </c>
      <c r="H708" s="18">
        <v>0.70099999999999996</v>
      </c>
      <c r="I708" s="18" t="s">
        <v>7329</v>
      </c>
      <c r="J708" s="18" t="s">
        <v>7335</v>
      </c>
      <c r="K708" s="43">
        <v>2027</v>
      </c>
      <c r="L708" s="43">
        <v>2023</v>
      </c>
    </row>
    <row r="709" spans="1:12" ht="179.4">
      <c r="A709" s="38" t="s">
        <v>6896</v>
      </c>
      <c r="B709" s="18" t="s">
        <v>509</v>
      </c>
      <c r="D709" s="18" t="s">
        <v>112</v>
      </c>
      <c r="E709" s="18" t="s">
        <v>7180</v>
      </c>
      <c r="F709" s="18" t="s">
        <v>6896</v>
      </c>
      <c r="G709" s="18">
        <v>15</v>
      </c>
      <c r="H709" s="18">
        <v>21</v>
      </c>
      <c r="I709" s="18" t="s">
        <v>7304</v>
      </c>
      <c r="J709" s="18" t="s">
        <v>7335</v>
      </c>
      <c r="K709" s="43">
        <v>2022</v>
      </c>
      <c r="L709" s="43">
        <v>2018</v>
      </c>
    </row>
    <row r="710" spans="1:12" ht="179.4">
      <c r="A710" s="38" t="s">
        <v>6895</v>
      </c>
      <c r="B710" s="18" t="s">
        <v>509</v>
      </c>
      <c r="D710" s="18" t="s">
        <v>112</v>
      </c>
      <c r="E710" s="18" t="s">
        <v>7260</v>
      </c>
      <c r="F710" s="18" t="s">
        <v>6895</v>
      </c>
      <c r="G710" s="18">
        <v>23</v>
      </c>
      <c r="H710" s="18">
        <v>21</v>
      </c>
      <c r="I710" s="18" t="s">
        <v>7305</v>
      </c>
      <c r="J710" s="18" t="s">
        <v>7334</v>
      </c>
      <c r="K710" s="43">
        <v>2022</v>
      </c>
      <c r="L710" s="43">
        <v>2018</v>
      </c>
    </row>
    <row r="711" spans="1:12" ht="179.4">
      <c r="A711" s="38" t="s">
        <v>6897</v>
      </c>
      <c r="B711" s="18" t="s">
        <v>509</v>
      </c>
      <c r="D711" s="18" t="s">
        <v>112</v>
      </c>
      <c r="E711" s="18" t="s">
        <v>7180</v>
      </c>
      <c r="F711" s="18" t="s">
        <v>6897</v>
      </c>
      <c r="G711" s="18">
        <v>34</v>
      </c>
      <c r="H711" s="18">
        <v>45</v>
      </c>
      <c r="I711" s="18" t="s">
        <v>7304</v>
      </c>
      <c r="J711" s="18" t="s">
        <v>7335</v>
      </c>
      <c r="K711" s="43">
        <v>2022</v>
      </c>
      <c r="L711" s="43">
        <v>2018</v>
      </c>
    </row>
    <row r="712" spans="1:12" ht="179.4">
      <c r="A712" s="38" t="s">
        <v>6898</v>
      </c>
      <c r="B712" s="18" t="s">
        <v>509</v>
      </c>
      <c r="D712" s="18" t="s">
        <v>112</v>
      </c>
      <c r="E712" s="18" t="s">
        <v>6001</v>
      </c>
      <c r="F712" s="18" t="s">
        <v>6898</v>
      </c>
      <c r="G712" s="18">
        <v>1000000</v>
      </c>
      <c r="H712" s="18" t="s">
        <v>7299</v>
      </c>
      <c r="I712" s="18" t="s">
        <v>7305</v>
      </c>
      <c r="J712" s="18" t="s">
        <v>7334</v>
      </c>
      <c r="K712" s="43">
        <v>2027</v>
      </c>
      <c r="L712" s="43" t="s">
        <v>7299</v>
      </c>
    </row>
    <row r="713" spans="1:12" ht="179.4">
      <c r="A713" s="38" t="s">
        <v>6906</v>
      </c>
      <c r="B713" s="18" t="s">
        <v>471</v>
      </c>
      <c r="D713" s="18" t="s">
        <v>112</v>
      </c>
      <c r="E713" s="18" t="s">
        <v>7261</v>
      </c>
      <c r="F713" s="18" t="s">
        <v>6906</v>
      </c>
      <c r="G713" s="18">
        <v>4</v>
      </c>
      <c r="H713" s="18" t="s">
        <v>7299</v>
      </c>
      <c r="I713" s="18" t="s">
        <v>7305</v>
      </c>
      <c r="J713" s="18" t="s">
        <v>7334</v>
      </c>
      <c r="K713" s="43">
        <v>2027</v>
      </c>
      <c r="L713" s="43" t="s">
        <v>7299</v>
      </c>
    </row>
    <row r="714" spans="1:12" ht="179.4">
      <c r="A714" s="38" t="s">
        <v>6905</v>
      </c>
      <c r="B714" s="18" t="s">
        <v>471</v>
      </c>
      <c r="D714" s="18" t="s">
        <v>112</v>
      </c>
      <c r="E714" s="18" t="s">
        <v>7261</v>
      </c>
      <c r="F714" s="18" t="s">
        <v>6905</v>
      </c>
      <c r="G714" s="18">
        <v>100</v>
      </c>
      <c r="H714" s="18" t="s">
        <v>7299</v>
      </c>
      <c r="I714" s="18" t="s">
        <v>7305</v>
      </c>
      <c r="J714" s="18" t="s">
        <v>7334</v>
      </c>
      <c r="K714" s="43">
        <v>2027</v>
      </c>
      <c r="L714" s="43" t="s">
        <v>7299</v>
      </c>
    </row>
    <row r="715" spans="1:12" ht="179.4">
      <c r="A715" s="38" t="s">
        <v>6586</v>
      </c>
      <c r="B715" s="18" t="s">
        <v>490</v>
      </c>
      <c r="D715" s="18" t="s">
        <v>112</v>
      </c>
      <c r="E715" s="18" t="s">
        <v>7262</v>
      </c>
      <c r="F715" s="18" t="s">
        <v>6586</v>
      </c>
      <c r="G715" s="18">
        <v>0.75700000000000001</v>
      </c>
      <c r="H715" s="18">
        <v>0.73599999999999999</v>
      </c>
      <c r="I715" s="18" t="s">
        <v>7329</v>
      </c>
      <c r="J715" s="18" t="s">
        <v>7334</v>
      </c>
      <c r="K715" s="43">
        <v>2027</v>
      </c>
      <c r="L715" s="43">
        <v>2023</v>
      </c>
    </row>
    <row r="716" spans="1:12" ht="179.4">
      <c r="A716" s="38" t="s">
        <v>6904</v>
      </c>
      <c r="B716" s="18" t="s">
        <v>490</v>
      </c>
      <c r="D716" s="18" t="s">
        <v>112</v>
      </c>
      <c r="E716" s="18" t="s">
        <v>5363</v>
      </c>
      <c r="F716" s="18" t="s">
        <v>6904</v>
      </c>
      <c r="G716" s="18">
        <v>11</v>
      </c>
      <c r="H716" s="18">
        <v>15</v>
      </c>
      <c r="I716" s="18" t="s">
        <v>7304</v>
      </c>
      <c r="J716" s="18" t="s">
        <v>7335</v>
      </c>
      <c r="K716" s="43">
        <v>2027</v>
      </c>
      <c r="L716" s="43">
        <v>2023</v>
      </c>
    </row>
    <row r="717" spans="1:12" ht="179.4">
      <c r="A717" s="38" t="s">
        <v>6903</v>
      </c>
      <c r="B717" s="18" t="s">
        <v>490</v>
      </c>
      <c r="D717" s="18" t="s">
        <v>112</v>
      </c>
      <c r="E717" s="18" t="s">
        <v>5363</v>
      </c>
      <c r="F717" s="18" t="s">
        <v>6903</v>
      </c>
      <c r="G717" s="18">
        <v>17</v>
      </c>
      <c r="H717" s="18">
        <v>27</v>
      </c>
      <c r="I717" s="18" t="s">
        <v>7304</v>
      </c>
      <c r="J717" s="18" t="s">
        <v>7335</v>
      </c>
      <c r="K717" s="43">
        <v>2027</v>
      </c>
      <c r="L717" s="43">
        <v>2023</v>
      </c>
    </row>
    <row r="718" spans="1:12" ht="179.4">
      <c r="A718" s="38" t="s">
        <v>6902</v>
      </c>
      <c r="B718" s="18" t="s">
        <v>490</v>
      </c>
      <c r="D718" s="18" t="s">
        <v>112</v>
      </c>
      <c r="E718" s="18" t="s">
        <v>5363</v>
      </c>
      <c r="F718" s="18" t="s">
        <v>6902</v>
      </c>
      <c r="G718" s="18">
        <v>20</v>
      </c>
      <c r="H718" s="18">
        <v>34</v>
      </c>
      <c r="I718" s="18" t="s">
        <v>7304</v>
      </c>
      <c r="J718" s="18" t="s">
        <v>7335</v>
      </c>
      <c r="K718" s="43">
        <v>2027</v>
      </c>
      <c r="L718" s="43">
        <v>2023</v>
      </c>
    </row>
    <row r="719" spans="1:12" ht="179.4">
      <c r="A719" s="38" t="s">
        <v>6899</v>
      </c>
      <c r="B719" s="18" t="s">
        <v>490</v>
      </c>
      <c r="D719" s="18" t="s">
        <v>112</v>
      </c>
      <c r="E719" s="18" t="s">
        <v>5363</v>
      </c>
      <c r="F719" s="18" t="s">
        <v>6899</v>
      </c>
      <c r="G719" s="18">
        <v>30</v>
      </c>
      <c r="H719" s="18">
        <v>23</v>
      </c>
      <c r="I719" s="18" t="s">
        <v>7304</v>
      </c>
      <c r="J719" s="18" t="s">
        <v>7334</v>
      </c>
      <c r="K719" s="43">
        <v>2027</v>
      </c>
      <c r="L719" s="43">
        <v>2023</v>
      </c>
    </row>
    <row r="720" spans="1:12" ht="179.4">
      <c r="A720" s="38" t="s">
        <v>6900</v>
      </c>
      <c r="B720" s="18" t="s">
        <v>490</v>
      </c>
      <c r="D720" s="18" t="s">
        <v>112</v>
      </c>
      <c r="E720" s="18" t="s">
        <v>5363</v>
      </c>
      <c r="F720" s="18" t="s">
        <v>6900</v>
      </c>
      <c r="G720" s="18">
        <v>40</v>
      </c>
      <c r="H720" s="18">
        <v>31</v>
      </c>
      <c r="I720" s="18" t="s">
        <v>7304</v>
      </c>
      <c r="J720" s="18" t="s">
        <v>7334</v>
      </c>
      <c r="K720" s="43">
        <v>2027</v>
      </c>
      <c r="L720" s="43">
        <v>2023</v>
      </c>
    </row>
    <row r="721" spans="1:12" ht="179.4">
      <c r="A721" s="38" t="s">
        <v>6901</v>
      </c>
      <c r="B721" s="18" t="s">
        <v>490</v>
      </c>
      <c r="D721" s="18" t="s">
        <v>112</v>
      </c>
      <c r="E721" s="18" t="s">
        <v>5363</v>
      </c>
      <c r="F721" s="18" t="s">
        <v>6901</v>
      </c>
      <c r="G721" s="18">
        <v>50</v>
      </c>
      <c r="H721" s="18">
        <v>23</v>
      </c>
      <c r="I721" s="18" t="s">
        <v>7304</v>
      </c>
      <c r="J721" s="18" t="s">
        <v>7334</v>
      </c>
      <c r="K721" s="43">
        <v>2027</v>
      </c>
      <c r="L721" s="43">
        <v>2023</v>
      </c>
    </row>
    <row r="722" spans="1:12" ht="96.6">
      <c r="A722" s="38" t="s">
        <v>6920</v>
      </c>
      <c r="B722" s="18" t="s">
        <v>607</v>
      </c>
      <c r="D722" s="18" t="s">
        <v>113</v>
      </c>
      <c r="E722" s="18" t="s">
        <v>5416</v>
      </c>
      <c r="F722" s="18" t="s">
        <v>6920</v>
      </c>
      <c r="G722" s="18">
        <v>200</v>
      </c>
      <c r="H722" s="18" t="s">
        <v>7299</v>
      </c>
      <c r="I722" s="18" t="s">
        <v>7305</v>
      </c>
      <c r="J722" s="18" t="s">
        <v>7334</v>
      </c>
      <c r="K722" s="43">
        <v>2029</v>
      </c>
      <c r="L722" s="43" t="s">
        <v>7299</v>
      </c>
    </row>
    <row r="723" spans="1:12" ht="96.6">
      <c r="A723" s="38" t="s">
        <v>6921</v>
      </c>
      <c r="B723" s="18" t="s">
        <v>607</v>
      </c>
      <c r="D723" s="18" t="s">
        <v>113</v>
      </c>
      <c r="E723" s="18" t="s">
        <v>5412</v>
      </c>
      <c r="F723" s="18" t="s">
        <v>6921</v>
      </c>
      <c r="G723" s="18">
        <v>3000</v>
      </c>
      <c r="H723" s="18" t="s">
        <v>7299</v>
      </c>
      <c r="I723" s="18" t="s">
        <v>7305</v>
      </c>
      <c r="J723" s="18" t="s">
        <v>7334</v>
      </c>
      <c r="K723" s="43">
        <v>2029</v>
      </c>
      <c r="L723" s="43" t="s">
        <v>7299</v>
      </c>
    </row>
    <row r="724" spans="1:12" ht="96.6">
      <c r="A724" s="38" t="s">
        <v>6915</v>
      </c>
      <c r="B724" s="18" t="s">
        <v>509</v>
      </c>
      <c r="D724" s="18" t="s">
        <v>113</v>
      </c>
      <c r="E724" s="18" t="s">
        <v>7263</v>
      </c>
      <c r="F724" s="18" t="s">
        <v>6915</v>
      </c>
      <c r="G724" s="18">
        <v>1.01</v>
      </c>
      <c r="H724" s="18">
        <v>0.8</v>
      </c>
      <c r="I724" s="18" t="s">
        <v>7329</v>
      </c>
      <c r="J724" s="18" t="s">
        <v>7334</v>
      </c>
      <c r="K724" s="43">
        <v>2027</v>
      </c>
      <c r="L724" s="43">
        <v>2023</v>
      </c>
    </row>
    <row r="725" spans="1:12" ht="96.6">
      <c r="A725" s="38" t="s">
        <v>6918</v>
      </c>
      <c r="B725" s="18" t="s">
        <v>509</v>
      </c>
      <c r="D725" s="18" t="s">
        <v>113</v>
      </c>
      <c r="E725" s="18" t="s">
        <v>6127</v>
      </c>
      <c r="F725" s="18" t="s">
        <v>6918</v>
      </c>
      <c r="G725" s="18">
        <v>500</v>
      </c>
      <c r="H725" s="18" t="s">
        <v>7299</v>
      </c>
      <c r="I725" s="18" t="s">
        <v>7305</v>
      </c>
      <c r="J725" s="18" t="s">
        <v>7334</v>
      </c>
      <c r="K725" s="43">
        <v>2027</v>
      </c>
      <c r="L725" s="43" t="s">
        <v>7299</v>
      </c>
    </row>
    <row r="726" spans="1:12" ht="96.6">
      <c r="A726" s="38" t="s">
        <v>6919</v>
      </c>
      <c r="B726" s="18" t="s">
        <v>509</v>
      </c>
      <c r="D726" s="18" t="s">
        <v>113</v>
      </c>
      <c r="E726" s="18" t="s">
        <v>6127</v>
      </c>
      <c r="F726" s="18" t="s">
        <v>6919</v>
      </c>
      <c r="G726" s="18">
        <v>500</v>
      </c>
      <c r="H726" s="18" t="s">
        <v>7299</v>
      </c>
      <c r="I726" s="18" t="s">
        <v>7305</v>
      </c>
      <c r="J726" s="18" t="s">
        <v>7334</v>
      </c>
      <c r="K726" s="43">
        <v>2027</v>
      </c>
      <c r="L726" s="43" t="s">
        <v>7299</v>
      </c>
    </row>
    <row r="727" spans="1:12" ht="96.6">
      <c r="A727" s="38" t="s">
        <v>6917</v>
      </c>
      <c r="B727" s="18" t="s">
        <v>509</v>
      </c>
      <c r="D727" s="18" t="s">
        <v>113</v>
      </c>
      <c r="E727" s="18" t="s">
        <v>6127</v>
      </c>
      <c r="F727" s="18" t="s">
        <v>6917</v>
      </c>
      <c r="G727" s="18">
        <v>2000</v>
      </c>
      <c r="H727" s="18" t="s">
        <v>7299</v>
      </c>
      <c r="I727" s="18" t="s">
        <v>7305</v>
      </c>
      <c r="J727" s="18" t="s">
        <v>7334</v>
      </c>
      <c r="K727" s="43">
        <v>2027</v>
      </c>
      <c r="L727" s="43" t="s">
        <v>7299</v>
      </c>
    </row>
    <row r="728" spans="1:12" ht="96.6">
      <c r="A728" s="38" t="s">
        <v>6909</v>
      </c>
      <c r="B728" s="18" t="s">
        <v>509</v>
      </c>
      <c r="D728" s="18" t="s">
        <v>113</v>
      </c>
      <c r="E728" s="18" t="s">
        <v>6126</v>
      </c>
      <c r="F728" s="18" t="s">
        <v>6909</v>
      </c>
      <c r="G728" s="18">
        <v>2000</v>
      </c>
      <c r="H728" s="18" t="s">
        <v>7299</v>
      </c>
      <c r="I728" s="18" t="s">
        <v>7305</v>
      </c>
      <c r="J728" s="18" t="s">
        <v>7334</v>
      </c>
      <c r="K728" s="43">
        <v>2027</v>
      </c>
      <c r="L728" s="43" t="s">
        <v>7299</v>
      </c>
    </row>
    <row r="729" spans="1:12" ht="96.6">
      <c r="A729" s="38" t="s">
        <v>6916</v>
      </c>
      <c r="B729" s="18" t="s">
        <v>509</v>
      </c>
      <c r="D729" s="18" t="s">
        <v>113</v>
      </c>
      <c r="E729" s="18" t="s">
        <v>6117</v>
      </c>
      <c r="F729" s="18" t="s">
        <v>6916</v>
      </c>
      <c r="G729" s="18">
        <v>67674</v>
      </c>
      <c r="H729" s="18" t="s">
        <v>7299</v>
      </c>
      <c r="I729" s="18" t="s">
        <v>7305</v>
      </c>
      <c r="J729" s="18" t="s">
        <v>7334</v>
      </c>
      <c r="K729" s="43">
        <v>2027</v>
      </c>
      <c r="L729" s="43" t="s">
        <v>7299</v>
      </c>
    </row>
    <row r="730" spans="1:12" ht="96.6">
      <c r="A730" s="38" t="s">
        <v>6911</v>
      </c>
      <c r="B730" s="18" t="s">
        <v>509</v>
      </c>
      <c r="D730" s="18" t="s">
        <v>113</v>
      </c>
      <c r="E730" s="18" t="s">
        <v>6126</v>
      </c>
      <c r="F730" s="18" t="s">
        <v>6911</v>
      </c>
      <c r="G730" s="18">
        <v>120000</v>
      </c>
      <c r="H730" s="18" t="s">
        <v>7299</v>
      </c>
      <c r="I730" s="18" t="s">
        <v>7305</v>
      </c>
      <c r="J730" s="18" t="s">
        <v>7334</v>
      </c>
      <c r="K730" s="43">
        <v>2027</v>
      </c>
      <c r="L730" s="43" t="s">
        <v>7299</v>
      </c>
    </row>
    <row r="731" spans="1:12" ht="96.6">
      <c r="A731" s="38" t="s">
        <v>6914</v>
      </c>
      <c r="B731" s="18" t="s">
        <v>509</v>
      </c>
      <c r="D731" s="18" t="s">
        <v>113</v>
      </c>
      <c r="E731" s="18" t="s">
        <v>5710</v>
      </c>
      <c r="F731" s="18" t="s">
        <v>6914</v>
      </c>
      <c r="G731" s="18">
        <v>134905</v>
      </c>
      <c r="H731" s="18">
        <v>122441</v>
      </c>
      <c r="I731" s="18" t="s">
        <v>7305</v>
      </c>
      <c r="J731" s="18" t="s">
        <v>7334</v>
      </c>
      <c r="K731" s="43">
        <v>2022</v>
      </c>
      <c r="L731" s="43">
        <v>2018</v>
      </c>
    </row>
    <row r="732" spans="1:12" ht="96.6">
      <c r="A732" s="38" t="s">
        <v>6913</v>
      </c>
      <c r="B732" s="18" t="s">
        <v>509</v>
      </c>
      <c r="D732" s="18" t="s">
        <v>113</v>
      </c>
      <c r="E732" s="18" t="s">
        <v>5710</v>
      </c>
      <c r="F732" s="18" t="s">
        <v>6913</v>
      </c>
      <c r="G732" s="18">
        <v>166762</v>
      </c>
      <c r="H732" s="18">
        <v>137820</v>
      </c>
      <c r="I732" s="18" t="s">
        <v>7305</v>
      </c>
      <c r="J732" s="18" t="s">
        <v>7334</v>
      </c>
      <c r="K732" s="43">
        <v>2022</v>
      </c>
      <c r="L732" s="43">
        <v>2018</v>
      </c>
    </row>
    <row r="733" spans="1:12" ht="96.6">
      <c r="A733" s="38" t="s">
        <v>6912</v>
      </c>
      <c r="B733" s="18" t="s">
        <v>509</v>
      </c>
      <c r="D733" s="18" t="s">
        <v>113</v>
      </c>
      <c r="E733" s="18" t="s">
        <v>5710</v>
      </c>
      <c r="F733" s="18" t="s">
        <v>6912</v>
      </c>
      <c r="G733" s="18">
        <v>330000</v>
      </c>
      <c r="H733" s="18">
        <v>311000</v>
      </c>
      <c r="I733" s="18" t="s">
        <v>7305</v>
      </c>
      <c r="J733" s="18" t="s">
        <v>7334</v>
      </c>
      <c r="K733" s="43">
        <v>2022</v>
      </c>
      <c r="L733" s="43">
        <v>2018</v>
      </c>
    </row>
    <row r="734" spans="1:12" ht="96.6">
      <c r="A734" s="38" t="s">
        <v>6927</v>
      </c>
      <c r="B734" s="18" t="s">
        <v>539</v>
      </c>
      <c r="D734" s="18" t="s">
        <v>113</v>
      </c>
      <c r="E734" s="18" t="s">
        <v>7264</v>
      </c>
      <c r="F734" s="18" t="s">
        <v>6927</v>
      </c>
      <c r="G734" s="18">
        <v>1587</v>
      </c>
      <c r="H734" s="18">
        <v>387</v>
      </c>
      <c r="I734" s="18" t="s">
        <v>7305</v>
      </c>
      <c r="J734" s="18" t="s">
        <v>7334</v>
      </c>
      <c r="K734" s="43" t="s">
        <v>7354</v>
      </c>
      <c r="L734" s="43" t="s">
        <v>7356</v>
      </c>
    </row>
    <row r="735" spans="1:12" ht="96.6">
      <c r="A735" s="38" t="s">
        <v>6928</v>
      </c>
      <c r="B735" s="18" t="s">
        <v>539</v>
      </c>
      <c r="D735" s="18" t="s">
        <v>113</v>
      </c>
      <c r="E735" s="18" t="s">
        <v>6148</v>
      </c>
      <c r="F735" s="18" t="s">
        <v>6928</v>
      </c>
      <c r="G735" s="18">
        <v>2080</v>
      </c>
      <c r="H735" s="18">
        <v>580</v>
      </c>
      <c r="I735" s="18" t="s">
        <v>7305</v>
      </c>
      <c r="J735" s="18" t="s">
        <v>7334</v>
      </c>
      <c r="K735" s="43" t="s">
        <v>7354</v>
      </c>
      <c r="L735" s="43" t="s">
        <v>7356</v>
      </c>
    </row>
    <row r="736" spans="1:12" ht="96.6">
      <c r="A736" s="38" t="s">
        <v>6929</v>
      </c>
      <c r="B736" s="18" t="s">
        <v>539</v>
      </c>
      <c r="D736" s="18" t="s">
        <v>113</v>
      </c>
      <c r="E736" s="18" t="s">
        <v>6148</v>
      </c>
      <c r="F736" s="18" t="s">
        <v>6929</v>
      </c>
      <c r="G736" s="18">
        <v>6250</v>
      </c>
      <c r="H736" s="18">
        <v>1000</v>
      </c>
      <c r="I736" s="18" t="s">
        <v>7305</v>
      </c>
      <c r="J736" s="18" t="s">
        <v>7334</v>
      </c>
      <c r="K736" s="43" t="s">
        <v>7354</v>
      </c>
      <c r="L736" s="43" t="s">
        <v>7356</v>
      </c>
    </row>
    <row r="737" spans="1:12" ht="96.6">
      <c r="A737" s="38" t="s">
        <v>6370</v>
      </c>
      <c r="B737" s="18" t="s">
        <v>471</v>
      </c>
      <c r="D737" s="18" t="s">
        <v>113</v>
      </c>
      <c r="E737" s="18" t="s">
        <v>7265</v>
      </c>
      <c r="F737" s="18" t="s">
        <v>6370</v>
      </c>
      <c r="G737" s="18">
        <v>800</v>
      </c>
      <c r="H737" s="18" t="s">
        <v>7299</v>
      </c>
      <c r="I737" s="18" t="s">
        <v>7305</v>
      </c>
      <c r="J737" s="18" t="s">
        <v>7334</v>
      </c>
      <c r="K737" s="43">
        <v>2027</v>
      </c>
      <c r="L737" s="43" t="s">
        <v>7299</v>
      </c>
    </row>
    <row r="738" spans="1:12" ht="96.6">
      <c r="A738" s="38" t="s">
        <v>6813</v>
      </c>
      <c r="B738" s="18" t="s">
        <v>471</v>
      </c>
      <c r="D738" s="18" t="s">
        <v>113</v>
      </c>
      <c r="E738" s="18" t="s">
        <v>7265</v>
      </c>
      <c r="F738" s="18" t="s">
        <v>6813</v>
      </c>
      <c r="G738" s="18">
        <v>1000</v>
      </c>
      <c r="H738" s="18" t="s">
        <v>7299</v>
      </c>
      <c r="I738" s="18" t="s">
        <v>7305</v>
      </c>
      <c r="J738" s="18" t="s">
        <v>7334</v>
      </c>
      <c r="K738" s="43">
        <v>2027</v>
      </c>
      <c r="L738" s="43" t="s">
        <v>7299</v>
      </c>
    </row>
    <row r="739" spans="1:12" ht="96.6">
      <c r="A739" s="38" t="s">
        <v>6923</v>
      </c>
      <c r="B739" s="18" t="s">
        <v>490</v>
      </c>
      <c r="D739" s="18" t="s">
        <v>113</v>
      </c>
      <c r="E739" s="18" t="s">
        <v>6060</v>
      </c>
      <c r="F739" s="18" t="s">
        <v>6923</v>
      </c>
      <c r="G739" s="18">
        <v>2600</v>
      </c>
      <c r="H739" s="18" t="s">
        <v>7299</v>
      </c>
      <c r="I739" s="18" t="s">
        <v>7305</v>
      </c>
      <c r="J739" s="18" t="s">
        <v>7334</v>
      </c>
      <c r="K739" s="43">
        <v>2027</v>
      </c>
      <c r="L739" s="43" t="s">
        <v>7299</v>
      </c>
    </row>
    <row r="740" spans="1:12" ht="96.6">
      <c r="A740" s="38" t="s">
        <v>6922</v>
      </c>
      <c r="B740" s="18" t="s">
        <v>490</v>
      </c>
      <c r="D740" s="18" t="s">
        <v>113</v>
      </c>
      <c r="E740" s="18" t="s">
        <v>6060</v>
      </c>
      <c r="F740" s="18" t="s">
        <v>6922</v>
      </c>
      <c r="G740" s="18">
        <v>2600</v>
      </c>
      <c r="H740" s="18" t="s">
        <v>7299</v>
      </c>
      <c r="I740" s="18" t="s">
        <v>7305</v>
      </c>
      <c r="J740" s="18" t="s">
        <v>7334</v>
      </c>
      <c r="K740" s="43">
        <v>2027</v>
      </c>
      <c r="L740" s="43" t="s">
        <v>7299</v>
      </c>
    </row>
    <row r="741" spans="1:12" ht="96.6">
      <c r="A741" s="38" t="s">
        <v>6924</v>
      </c>
      <c r="B741" s="18" t="s">
        <v>490</v>
      </c>
      <c r="D741" s="18" t="s">
        <v>113</v>
      </c>
      <c r="E741" s="18" t="s">
        <v>7266</v>
      </c>
      <c r="F741" s="18" t="s">
        <v>6924</v>
      </c>
      <c r="G741" s="18">
        <v>2750</v>
      </c>
      <c r="H741" s="18" t="s">
        <v>7299</v>
      </c>
      <c r="I741" s="18" t="s">
        <v>7305</v>
      </c>
      <c r="J741" s="18" t="s">
        <v>7334</v>
      </c>
      <c r="K741" s="43">
        <v>2027</v>
      </c>
      <c r="L741" s="43" t="s">
        <v>7299</v>
      </c>
    </row>
    <row r="742" spans="1:12" ht="96.6">
      <c r="A742" s="38" t="s">
        <v>6925</v>
      </c>
      <c r="B742" s="18" t="s">
        <v>443</v>
      </c>
      <c r="D742" s="18" t="s">
        <v>113</v>
      </c>
      <c r="E742" s="18" t="s">
        <v>5839</v>
      </c>
      <c r="F742" s="18" t="s">
        <v>6925</v>
      </c>
      <c r="G742" s="18">
        <v>47</v>
      </c>
      <c r="H742" s="18" t="s">
        <v>7299</v>
      </c>
      <c r="I742" s="18" t="s">
        <v>7305</v>
      </c>
      <c r="J742" s="18" t="s">
        <v>7334</v>
      </c>
      <c r="K742" s="43">
        <v>2029</v>
      </c>
      <c r="L742" s="43" t="s">
        <v>7299</v>
      </c>
    </row>
    <row r="743" spans="1:12" ht="96.6">
      <c r="A743" s="38" t="s">
        <v>6926</v>
      </c>
      <c r="B743" s="18" t="s">
        <v>443</v>
      </c>
      <c r="D743" s="18" t="s">
        <v>113</v>
      </c>
      <c r="E743" s="18" t="s">
        <v>5691</v>
      </c>
      <c r="F743" s="18" t="s">
        <v>6926</v>
      </c>
      <c r="G743" s="18">
        <v>250000</v>
      </c>
      <c r="H743" s="18" t="s">
        <v>7299</v>
      </c>
      <c r="I743" s="18" t="s">
        <v>7305</v>
      </c>
      <c r="J743" s="18" t="s">
        <v>7334</v>
      </c>
      <c r="K743" s="43">
        <v>2029</v>
      </c>
      <c r="L743" s="43" t="s">
        <v>7299</v>
      </c>
    </row>
    <row r="744" spans="1:12" ht="151.80000000000001">
      <c r="A744" s="38" t="s">
        <v>6933</v>
      </c>
      <c r="B744" s="18" t="s">
        <v>509</v>
      </c>
      <c r="D744" s="18" t="s">
        <v>115</v>
      </c>
      <c r="E744" s="18" t="s">
        <v>6127</v>
      </c>
      <c r="F744" s="18" t="s">
        <v>6933</v>
      </c>
      <c r="G744" s="18">
        <v>2</v>
      </c>
      <c r="H744" s="18" t="s">
        <v>7299</v>
      </c>
      <c r="I744" s="18" t="s">
        <v>7305</v>
      </c>
      <c r="J744" s="18" t="s">
        <v>7334</v>
      </c>
      <c r="K744" s="43">
        <v>2027</v>
      </c>
      <c r="L744" s="43" t="s">
        <v>7299</v>
      </c>
    </row>
    <row r="745" spans="1:12" ht="151.80000000000001">
      <c r="A745" s="38" t="s">
        <v>6930</v>
      </c>
      <c r="B745" s="18" t="s">
        <v>509</v>
      </c>
      <c r="D745" s="18" t="s">
        <v>115</v>
      </c>
      <c r="E745" s="18" t="s">
        <v>6127</v>
      </c>
      <c r="F745" s="18" t="s">
        <v>6930</v>
      </c>
      <c r="G745" s="18">
        <v>7</v>
      </c>
      <c r="H745" s="18" t="s">
        <v>7299</v>
      </c>
      <c r="I745" s="18" t="s">
        <v>7305</v>
      </c>
      <c r="J745" s="18" t="s">
        <v>7334</v>
      </c>
      <c r="K745" s="43">
        <v>2027</v>
      </c>
      <c r="L745" s="43" t="s">
        <v>7299</v>
      </c>
    </row>
    <row r="746" spans="1:12" ht="151.80000000000001">
      <c r="A746" s="38" t="s">
        <v>6932</v>
      </c>
      <c r="B746" s="18" t="s">
        <v>509</v>
      </c>
      <c r="D746" s="18" t="s">
        <v>115</v>
      </c>
      <c r="E746" s="18" t="s">
        <v>6127</v>
      </c>
      <c r="F746" s="18" t="s">
        <v>6932</v>
      </c>
      <c r="G746" s="18">
        <v>7</v>
      </c>
      <c r="H746" s="18" t="s">
        <v>7299</v>
      </c>
      <c r="I746" s="18" t="s">
        <v>7305</v>
      </c>
      <c r="J746" s="18" t="s">
        <v>7334</v>
      </c>
      <c r="K746" s="43">
        <v>2027</v>
      </c>
      <c r="L746" s="43" t="s">
        <v>7299</v>
      </c>
    </row>
    <row r="747" spans="1:12" ht="151.80000000000001">
      <c r="A747" s="38" t="s">
        <v>6931</v>
      </c>
      <c r="B747" s="18" t="s">
        <v>509</v>
      </c>
      <c r="D747" s="18" t="s">
        <v>115</v>
      </c>
      <c r="E747" s="18" t="s">
        <v>6127</v>
      </c>
      <c r="F747" s="18" t="s">
        <v>6931</v>
      </c>
      <c r="G747" s="18">
        <v>10</v>
      </c>
      <c r="H747" s="18" t="s">
        <v>7299</v>
      </c>
      <c r="I747" s="18" t="s">
        <v>7305</v>
      </c>
      <c r="J747" s="18" t="s">
        <v>7334</v>
      </c>
      <c r="K747" s="43">
        <v>2027</v>
      </c>
      <c r="L747" s="43" t="s">
        <v>7299</v>
      </c>
    </row>
    <row r="748" spans="1:12" ht="151.80000000000001">
      <c r="A748" s="38" t="s">
        <v>7073</v>
      </c>
      <c r="B748" s="18" t="s">
        <v>509</v>
      </c>
      <c r="D748" s="18" t="s">
        <v>115</v>
      </c>
      <c r="E748" s="18" t="s">
        <v>6127</v>
      </c>
      <c r="F748" s="18" t="s">
        <v>7073</v>
      </c>
      <c r="G748" s="18">
        <v>10</v>
      </c>
      <c r="H748" s="18" t="s">
        <v>7299</v>
      </c>
      <c r="I748" s="18" t="s">
        <v>7305</v>
      </c>
      <c r="J748" s="18" t="s">
        <v>7334</v>
      </c>
      <c r="K748" s="43">
        <v>2027</v>
      </c>
      <c r="L748" s="43" t="s">
        <v>7299</v>
      </c>
    </row>
    <row r="749" spans="1:12" ht="96.6">
      <c r="A749" s="38" t="s">
        <v>6941</v>
      </c>
      <c r="B749" s="18" t="s">
        <v>509</v>
      </c>
      <c r="D749" s="18" t="s">
        <v>418</v>
      </c>
      <c r="E749" s="18" t="s">
        <v>7267</v>
      </c>
      <c r="F749" s="18" t="s">
        <v>6941</v>
      </c>
      <c r="G749" s="18">
        <v>15000</v>
      </c>
      <c r="H749" s="18" t="s">
        <v>7299</v>
      </c>
      <c r="I749" s="18" t="s">
        <v>7305</v>
      </c>
      <c r="J749" s="18" t="s">
        <v>7334</v>
      </c>
      <c r="K749" s="43">
        <v>2027</v>
      </c>
      <c r="L749" s="43" t="s">
        <v>7299</v>
      </c>
    </row>
    <row r="750" spans="1:12" ht="96.6">
      <c r="A750" s="38" t="s">
        <v>6934</v>
      </c>
      <c r="B750" s="18" t="s">
        <v>509</v>
      </c>
      <c r="D750" s="18" t="s">
        <v>418</v>
      </c>
      <c r="E750" s="18" t="s">
        <v>7268</v>
      </c>
      <c r="F750" s="18" t="s">
        <v>6934</v>
      </c>
      <c r="G750" s="18">
        <v>3103000</v>
      </c>
      <c r="H750" s="18" t="s">
        <v>7299</v>
      </c>
      <c r="I750" s="18" t="s">
        <v>7305</v>
      </c>
      <c r="J750" s="18" t="s">
        <v>7334</v>
      </c>
      <c r="K750" s="43">
        <v>2027</v>
      </c>
      <c r="L750" s="43" t="s">
        <v>7299</v>
      </c>
    </row>
    <row r="751" spans="1:12" ht="96.6">
      <c r="A751" s="38" t="s">
        <v>7074</v>
      </c>
      <c r="B751" s="18" t="s">
        <v>509</v>
      </c>
      <c r="D751" s="18" t="s">
        <v>418</v>
      </c>
      <c r="E751" s="18" t="s">
        <v>6143</v>
      </c>
      <c r="F751" s="18" t="s">
        <v>7074</v>
      </c>
      <c r="G751" s="18">
        <v>3103000</v>
      </c>
      <c r="H751" s="18" t="s">
        <v>7299</v>
      </c>
      <c r="I751" s="18" t="s">
        <v>7305</v>
      </c>
      <c r="J751" s="18" t="s">
        <v>7334</v>
      </c>
      <c r="K751" s="43" t="s">
        <v>7354</v>
      </c>
      <c r="L751" s="43" t="s">
        <v>7299</v>
      </c>
    </row>
    <row r="752" spans="1:12" ht="96.6">
      <c r="A752" s="38" t="s">
        <v>6937</v>
      </c>
      <c r="B752" s="18" t="s">
        <v>509</v>
      </c>
      <c r="D752" s="18" t="s">
        <v>418</v>
      </c>
      <c r="E752" s="18" t="s">
        <v>6143</v>
      </c>
      <c r="F752" s="18" t="s">
        <v>6937</v>
      </c>
      <c r="G752" s="18">
        <v>3103000</v>
      </c>
      <c r="H752" s="18" t="s">
        <v>7299</v>
      </c>
      <c r="I752" s="18" t="s">
        <v>7305</v>
      </c>
      <c r="J752" s="18" t="s">
        <v>7334</v>
      </c>
      <c r="K752" s="43">
        <v>2027</v>
      </c>
      <c r="L752" s="43" t="s">
        <v>7299</v>
      </c>
    </row>
    <row r="753" spans="1:12" ht="96.6">
      <c r="A753" s="38" t="s">
        <v>6954</v>
      </c>
      <c r="B753" s="18" t="s">
        <v>509</v>
      </c>
      <c r="D753" s="18" t="s">
        <v>418</v>
      </c>
      <c r="E753" s="18" t="s">
        <v>6143</v>
      </c>
      <c r="F753" s="18" t="s">
        <v>6954</v>
      </c>
      <c r="G753" s="18">
        <v>3103000</v>
      </c>
      <c r="H753" s="18" t="s">
        <v>7299</v>
      </c>
      <c r="I753" s="18" t="s">
        <v>7305</v>
      </c>
      <c r="J753" s="18" t="s">
        <v>7334</v>
      </c>
      <c r="K753" s="43">
        <v>2027</v>
      </c>
      <c r="L753" s="43" t="s">
        <v>7299</v>
      </c>
    </row>
    <row r="754" spans="1:12" ht="96.6">
      <c r="A754" s="38" t="s">
        <v>6938</v>
      </c>
      <c r="B754" s="18" t="s">
        <v>539</v>
      </c>
      <c r="D754" s="18" t="s">
        <v>418</v>
      </c>
      <c r="E754" s="18" t="s">
        <v>6148</v>
      </c>
      <c r="F754" s="18" t="s">
        <v>6938</v>
      </c>
      <c r="G754" s="18">
        <v>50000</v>
      </c>
      <c r="H754" s="18">
        <v>5000</v>
      </c>
      <c r="I754" s="18" t="s">
        <v>7305</v>
      </c>
      <c r="J754" s="18" t="s">
        <v>7334</v>
      </c>
      <c r="K754" s="43" t="s">
        <v>7354</v>
      </c>
      <c r="L754" s="43" t="s">
        <v>7356</v>
      </c>
    </row>
    <row r="755" spans="1:12" ht="96.6">
      <c r="A755" s="38" t="s">
        <v>6844</v>
      </c>
      <c r="B755" s="18" t="s">
        <v>545</v>
      </c>
      <c r="D755" s="18" t="s">
        <v>418</v>
      </c>
      <c r="E755" s="18" t="s">
        <v>7269</v>
      </c>
      <c r="F755" s="18" t="s">
        <v>6844</v>
      </c>
      <c r="G755" s="18">
        <v>1972000</v>
      </c>
      <c r="H755" s="18">
        <v>1082000</v>
      </c>
      <c r="I755" s="18" t="s">
        <v>7305</v>
      </c>
      <c r="J755" s="18" t="s">
        <v>7334</v>
      </c>
      <c r="K755" s="43">
        <v>2027</v>
      </c>
      <c r="L755" s="43">
        <v>2023</v>
      </c>
    </row>
    <row r="756" spans="1:12" ht="96.6">
      <c r="A756" s="38" t="s">
        <v>6961</v>
      </c>
      <c r="B756" s="18" t="s">
        <v>471</v>
      </c>
      <c r="D756" s="18" t="s">
        <v>418</v>
      </c>
      <c r="E756" s="18" t="s">
        <v>7270</v>
      </c>
      <c r="F756" s="18" t="s">
        <v>6961</v>
      </c>
      <c r="G756" s="18">
        <v>200</v>
      </c>
      <c r="H756" s="18" t="s">
        <v>7299</v>
      </c>
      <c r="I756" s="18" t="s">
        <v>7305</v>
      </c>
      <c r="J756" s="18" t="s">
        <v>7334</v>
      </c>
      <c r="K756" s="43">
        <v>2027</v>
      </c>
      <c r="L756" s="43" t="s">
        <v>7299</v>
      </c>
    </row>
    <row r="757" spans="1:12" ht="96.6">
      <c r="A757" s="38" t="s">
        <v>6935</v>
      </c>
      <c r="B757" s="18" t="s">
        <v>443</v>
      </c>
      <c r="D757" s="18" t="s">
        <v>418</v>
      </c>
      <c r="E757" s="18" t="s">
        <v>7171</v>
      </c>
      <c r="F757" s="18" t="s">
        <v>6935</v>
      </c>
      <c r="G757" s="18">
        <v>40</v>
      </c>
      <c r="H757" s="18" t="s">
        <v>7299</v>
      </c>
      <c r="I757" s="18" t="s">
        <v>7304</v>
      </c>
      <c r="J757" s="18" t="s">
        <v>7334</v>
      </c>
      <c r="K757" s="43">
        <v>2029</v>
      </c>
      <c r="L757" s="43" t="s">
        <v>7299</v>
      </c>
    </row>
    <row r="758" spans="1:12" ht="110.4">
      <c r="A758" s="38" t="s">
        <v>6942</v>
      </c>
      <c r="B758" s="18" t="s">
        <v>607</v>
      </c>
      <c r="D758" s="18" t="s">
        <v>116</v>
      </c>
      <c r="E758" s="18" t="s">
        <v>5412</v>
      </c>
      <c r="F758" s="18" t="s">
        <v>6942</v>
      </c>
      <c r="G758" s="18">
        <v>2</v>
      </c>
      <c r="H758" s="18" t="s">
        <v>7299</v>
      </c>
      <c r="I758" s="18" t="s">
        <v>7305</v>
      </c>
      <c r="J758" s="18" t="s">
        <v>7334</v>
      </c>
      <c r="K758" s="43">
        <v>2029</v>
      </c>
      <c r="L758" s="43" t="s">
        <v>7299</v>
      </c>
    </row>
    <row r="759" spans="1:12" ht="110.4">
      <c r="A759" s="38" t="s">
        <v>6940</v>
      </c>
      <c r="B759" s="18" t="s">
        <v>509</v>
      </c>
      <c r="D759" s="18" t="s">
        <v>116</v>
      </c>
      <c r="E759" s="18" t="s">
        <v>7268</v>
      </c>
      <c r="F759" s="18" t="s">
        <v>6940</v>
      </c>
      <c r="G759" s="18">
        <v>47</v>
      </c>
      <c r="H759" s="18" t="s">
        <v>7299</v>
      </c>
      <c r="I759" s="18" t="s">
        <v>7305</v>
      </c>
      <c r="J759" s="18" t="s">
        <v>7334</v>
      </c>
      <c r="K759" s="43">
        <v>2027</v>
      </c>
      <c r="L759" s="43" t="s">
        <v>7299</v>
      </c>
    </row>
    <row r="760" spans="1:12" ht="110.4">
      <c r="A760" s="38" t="s">
        <v>6947</v>
      </c>
      <c r="B760" s="18" t="s">
        <v>471</v>
      </c>
      <c r="D760" s="18" t="s">
        <v>116</v>
      </c>
      <c r="E760" s="18" t="s">
        <v>7271</v>
      </c>
      <c r="F760" s="18" t="s">
        <v>6947</v>
      </c>
      <c r="G760" s="18">
        <v>1</v>
      </c>
      <c r="H760" s="18" t="s">
        <v>7299</v>
      </c>
      <c r="I760" s="18" t="s">
        <v>7305</v>
      </c>
      <c r="J760" s="18" t="s">
        <v>7334</v>
      </c>
      <c r="K760" s="43">
        <v>2027</v>
      </c>
      <c r="L760" s="43" t="s">
        <v>7299</v>
      </c>
    </row>
    <row r="761" spans="1:12" ht="110.4">
      <c r="A761" s="38" t="s">
        <v>6943</v>
      </c>
      <c r="B761" s="18" t="s">
        <v>471</v>
      </c>
      <c r="D761" s="18" t="s">
        <v>116</v>
      </c>
      <c r="E761" s="18" t="s">
        <v>7272</v>
      </c>
      <c r="F761" s="18" t="s">
        <v>6943</v>
      </c>
      <c r="G761" s="18">
        <v>2</v>
      </c>
      <c r="H761" s="18" t="s">
        <v>7299</v>
      </c>
      <c r="I761" s="18" t="s">
        <v>7305</v>
      </c>
      <c r="J761" s="18" t="s">
        <v>7334</v>
      </c>
      <c r="K761" s="43">
        <v>2027</v>
      </c>
      <c r="L761" s="43" t="s">
        <v>7299</v>
      </c>
    </row>
    <row r="762" spans="1:12" ht="110.4">
      <c r="A762" s="38" t="s">
        <v>6961</v>
      </c>
      <c r="B762" s="18" t="s">
        <v>471</v>
      </c>
      <c r="D762" s="18" t="s">
        <v>116</v>
      </c>
      <c r="E762" s="18" t="s">
        <v>7270</v>
      </c>
      <c r="F762" s="18" t="s">
        <v>6961</v>
      </c>
      <c r="G762" s="18">
        <v>200</v>
      </c>
      <c r="H762" s="18" t="s">
        <v>7299</v>
      </c>
      <c r="I762" s="18" t="s">
        <v>7305</v>
      </c>
      <c r="J762" s="18" t="s">
        <v>7334</v>
      </c>
      <c r="K762" s="43">
        <v>2027</v>
      </c>
      <c r="L762" s="43" t="s">
        <v>7299</v>
      </c>
    </row>
    <row r="763" spans="1:12" ht="110.4">
      <c r="A763" s="38" t="s">
        <v>6945</v>
      </c>
      <c r="B763" s="18" t="s">
        <v>471</v>
      </c>
      <c r="D763" s="18" t="s">
        <v>116</v>
      </c>
      <c r="E763" s="18" t="s">
        <v>7273</v>
      </c>
      <c r="F763" s="18" t="s">
        <v>6945</v>
      </c>
      <c r="G763" s="18">
        <v>800</v>
      </c>
      <c r="H763" s="18" t="s">
        <v>7299</v>
      </c>
      <c r="I763" s="18" t="s">
        <v>7305</v>
      </c>
      <c r="J763" s="18" t="s">
        <v>7334</v>
      </c>
      <c r="K763" s="43">
        <v>2027</v>
      </c>
      <c r="L763" s="43" t="s">
        <v>7299</v>
      </c>
    </row>
    <row r="764" spans="1:12" ht="110.4">
      <c r="A764" s="38" t="s">
        <v>6944</v>
      </c>
      <c r="B764" s="18" t="s">
        <v>471</v>
      </c>
      <c r="D764" s="18" t="s">
        <v>116</v>
      </c>
      <c r="E764" s="18" t="s">
        <v>7273</v>
      </c>
      <c r="F764" s="18" t="s">
        <v>6944</v>
      </c>
      <c r="G764" s="18">
        <v>800</v>
      </c>
      <c r="H764" s="18" t="s">
        <v>7299</v>
      </c>
      <c r="I764" s="18" t="s">
        <v>7305</v>
      </c>
      <c r="J764" s="18" t="s">
        <v>7334</v>
      </c>
      <c r="K764" s="43">
        <v>2027</v>
      </c>
      <c r="L764" s="43" t="s">
        <v>7299</v>
      </c>
    </row>
    <row r="765" spans="1:12" ht="110.4">
      <c r="A765" s="38" t="s">
        <v>6951</v>
      </c>
      <c r="B765" s="18" t="s">
        <v>443</v>
      </c>
      <c r="D765" s="18" t="s">
        <v>116</v>
      </c>
      <c r="E765" s="18" t="s">
        <v>5446</v>
      </c>
      <c r="F765" s="18" t="s">
        <v>6951</v>
      </c>
      <c r="G765" s="18">
        <v>10000</v>
      </c>
      <c r="H765" s="18" t="s">
        <v>7299</v>
      </c>
      <c r="I765" s="18" t="s">
        <v>7305</v>
      </c>
      <c r="J765" s="18" t="s">
        <v>7334</v>
      </c>
      <c r="K765" s="43">
        <v>2029</v>
      </c>
      <c r="L765" s="43" t="s">
        <v>7299</v>
      </c>
    </row>
    <row r="766" spans="1:12" ht="110.4">
      <c r="A766" s="38" t="s">
        <v>6949</v>
      </c>
      <c r="B766" s="18" t="s">
        <v>443</v>
      </c>
      <c r="D766" s="18" t="s">
        <v>116</v>
      </c>
      <c r="E766" s="18" t="s">
        <v>5960</v>
      </c>
      <c r="F766" s="18" t="s">
        <v>6949</v>
      </c>
      <c r="G766" s="18" t="s">
        <v>7297</v>
      </c>
      <c r="H766" s="18" t="s">
        <v>7299</v>
      </c>
      <c r="I766" s="18" t="s">
        <v>7304</v>
      </c>
      <c r="J766" s="18" t="s">
        <v>7334</v>
      </c>
      <c r="K766" s="43">
        <v>2029</v>
      </c>
      <c r="L766" s="43" t="s">
        <v>7299</v>
      </c>
    </row>
    <row r="767" spans="1:12" ht="110.4">
      <c r="A767" s="38" t="s">
        <v>6950</v>
      </c>
      <c r="B767" s="18" t="s">
        <v>443</v>
      </c>
      <c r="D767" s="18" t="s">
        <v>116</v>
      </c>
      <c r="E767" s="18" t="s">
        <v>5960</v>
      </c>
      <c r="F767" s="18" t="s">
        <v>6950</v>
      </c>
      <c r="G767" s="18" t="s">
        <v>7297</v>
      </c>
      <c r="H767" s="18" t="s">
        <v>7299</v>
      </c>
      <c r="I767" s="18" t="s">
        <v>7304</v>
      </c>
      <c r="J767" s="18" t="s">
        <v>7334</v>
      </c>
      <c r="K767" s="43">
        <v>2029</v>
      </c>
      <c r="L767" s="43" t="s">
        <v>7299</v>
      </c>
    </row>
    <row r="768" spans="1:12" ht="96.6">
      <c r="A768" s="38" t="s">
        <v>6953</v>
      </c>
      <c r="B768" s="18" t="s">
        <v>509</v>
      </c>
      <c r="D768" s="18" t="s">
        <v>117</v>
      </c>
      <c r="E768" s="18" t="s">
        <v>7267</v>
      </c>
      <c r="F768" s="18" t="s">
        <v>6953</v>
      </c>
      <c r="G768" s="18">
        <v>18500</v>
      </c>
      <c r="H768" s="18" t="s">
        <v>7299</v>
      </c>
      <c r="I768" s="18" t="s">
        <v>7305</v>
      </c>
      <c r="J768" s="18" t="s">
        <v>7334</v>
      </c>
      <c r="K768" s="43">
        <v>2027</v>
      </c>
      <c r="L768" s="43" t="s">
        <v>7299</v>
      </c>
    </row>
    <row r="769" spans="1:12" ht="138">
      <c r="A769" s="38" t="s">
        <v>6741</v>
      </c>
      <c r="B769" s="18" t="s">
        <v>471</v>
      </c>
      <c r="D769" s="18" t="s">
        <v>118</v>
      </c>
      <c r="E769" s="18" t="s">
        <v>7274</v>
      </c>
      <c r="F769" s="18" t="s">
        <v>6741</v>
      </c>
      <c r="G769" s="18">
        <v>470</v>
      </c>
      <c r="H769" s="18" t="s">
        <v>7299</v>
      </c>
      <c r="I769" s="18" t="s">
        <v>7305</v>
      </c>
      <c r="J769" s="18" t="s">
        <v>7334</v>
      </c>
      <c r="K769" s="43">
        <v>2027</v>
      </c>
      <c r="L769" s="43" t="s">
        <v>7299</v>
      </c>
    </row>
    <row r="770" spans="1:12" ht="138">
      <c r="A770" s="38" t="s">
        <v>7075</v>
      </c>
      <c r="B770" s="18" t="s">
        <v>443</v>
      </c>
      <c r="D770" s="18" t="s">
        <v>118</v>
      </c>
      <c r="E770" s="18" t="s">
        <v>5401</v>
      </c>
      <c r="F770" s="18" t="s">
        <v>7075</v>
      </c>
      <c r="G770" s="18">
        <v>10</v>
      </c>
      <c r="H770" s="18" t="s">
        <v>7299</v>
      </c>
      <c r="I770" s="18" t="s">
        <v>7304</v>
      </c>
      <c r="J770" s="18" t="s">
        <v>7334</v>
      </c>
      <c r="K770" s="43">
        <v>2029</v>
      </c>
      <c r="L770" s="43" t="s">
        <v>7299</v>
      </c>
    </row>
    <row r="771" spans="1:12" ht="138">
      <c r="A771" s="38" t="s">
        <v>6960</v>
      </c>
      <c r="B771" s="18" t="s">
        <v>443</v>
      </c>
      <c r="D771" s="18" t="s">
        <v>118</v>
      </c>
      <c r="E771" s="18" t="s">
        <v>5577</v>
      </c>
      <c r="F771" s="18" t="s">
        <v>6960</v>
      </c>
      <c r="G771" s="18">
        <v>15</v>
      </c>
      <c r="H771" s="18" t="s">
        <v>7299</v>
      </c>
      <c r="I771" s="18" t="s">
        <v>7304</v>
      </c>
      <c r="J771" s="18" t="s">
        <v>7334</v>
      </c>
      <c r="K771" s="43">
        <v>2029</v>
      </c>
      <c r="L771" s="43" t="s">
        <v>7299</v>
      </c>
    </row>
    <row r="772" spans="1:12" ht="138">
      <c r="A772" s="38" t="s">
        <v>6959</v>
      </c>
      <c r="B772" s="18" t="s">
        <v>443</v>
      </c>
      <c r="D772" s="18" t="s">
        <v>118</v>
      </c>
      <c r="E772" s="18" t="s">
        <v>5547</v>
      </c>
      <c r="F772" s="18" t="s">
        <v>6959</v>
      </c>
      <c r="G772" s="18" t="s">
        <v>7298</v>
      </c>
      <c r="H772" s="18" t="s">
        <v>7299</v>
      </c>
      <c r="I772" s="18" t="s">
        <v>7304</v>
      </c>
      <c r="J772" s="18" t="s">
        <v>7334</v>
      </c>
      <c r="K772" s="43">
        <v>2029</v>
      </c>
      <c r="L772" s="43" t="s">
        <v>7299</v>
      </c>
    </row>
    <row r="773" spans="1:12" ht="110.4">
      <c r="A773" s="38" t="s">
        <v>6963</v>
      </c>
      <c r="B773" s="18" t="s">
        <v>607</v>
      </c>
      <c r="D773" s="18" t="s">
        <v>119</v>
      </c>
      <c r="E773" s="18" t="s">
        <v>7275</v>
      </c>
      <c r="F773" s="18" t="s">
        <v>6963</v>
      </c>
      <c r="G773" s="18">
        <v>13</v>
      </c>
      <c r="H773" s="18" t="s">
        <v>7299</v>
      </c>
      <c r="I773" s="18" t="s">
        <v>7304</v>
      </c>
      <c r="J773" s="18" t="s">
        <v>7334</v>
      </c>
      <c r="K773" s="43">
        <v>2029</v>
      </c>
      <c r="L773" s="43" t="s">
        <v>7299</v>
      </c>
    </row>
    <row r="774" spans="1:12" ht="110.4">
      <c r="A774" s="38" t="s">
        <v>6962</v>
      </c>
      <c r="B774" s="18" t="s">
        <v>607</v>
      </c>
      <c r="D774" s="18" t="s">
        <v>119</v>
      </c>
      <c r="E774" s="18" t="s">
        <v>5572</v>
      </c>
      <c r="F774" s="18" t="s">
        <v>6962</v>
      </c>
      <c r="G774" s="18">
        <v>5000000000</v>
      </c>
      <c r="H774" s="18" t="s">
        <v>7299</v>
      </c>
      <c r="I774" s="18" t="s">
        <v>7311</v>
      </c>
      <c r="J774" s="18" t="s">
        <v>7334</v>
      </c>
      <c r="K774" s="43">
        <v>2029</v>
      </c>
      <c r="L774" s="43" t="s">
        <v>7299</v>
      </c>
    </row>
    <row r="775" spans="1:12" ht="110.4">
      <c r="A775" s="38" t="s">
        <v>7076</v>
      </c>
      <c r="B775" s="18" t="s">
        <v>509</v>
      </c>
      <c r="D775" s="18" t="s">
        <v>119</v>
      </c>
      <c r="E775" s="18" t="s">
        <v>6144</v>
      </c>
      <c r="F775" s="18" t="s">
        <v>7076</v>
      </c>
      <c r="G775" s="18">
        <v>500</v>
      </c>
      <c r="H775" s="18" t="s">
        <v>7299</v>
      </c>
      <c r="I775" s="18" t="s">
        <v>7330</v>
      </c>
      <c r="J775" s="18" t="s">
        <v>7345</v>
      </c>
      <c r="K775" s="43" t="s">
        <v>7354</v>
      </c>
      <c r="L775" s="43" t="s">
        <v>7299</v>
      </c>
    </row>
    <row r="776" spans="1:12" ht="110.4">
      <c r="A776" s="38" t="s">
        <v>7077</v>
      </c>
      <c r="B776" s="18" t="s">
        <v>509</v>
      </c>
      <c r="D776" s="18" t="s">
        <v>119</v>
      </c>
      <c r="E776" s="18" t="s">
        <v>7267</v>
      </c>
      <c r="F776" s="18" t="s">
        <v>7077</v>
      </c>
      <c r="G776" s="18">
        <v>18500</v>
      </c>
      <c r="H776" s="18" t="s">
        <v>7299</v>
      </c>
      <c r="I776" s="18" t="s">
        <v>7305</v>
      </c>
      <c r="J776" s="18" t="s">
        <v>7334</v>
      </c>
      <c r="K776" s="43" t="s">
        <v>7354</v>
      </c>
      <c r="L776" s="43" t="s">
        <v>7299</v>
      </c>
    </row>
    <row r="777" spans="1:12" ht="110.4">
      <c r="A777" s="38" t="s">
        <v>6964</v>
      </c>
      <c r="B777" s="18" t="s">
        <v>443</v>
      </c>
      <c r="D777" s="18" t="s">
        <v>119</v>
      </c>
      <c r="E777" s="18" t="s">
        <v>5298</v>
      </c>
      <c r="F777" s="18" t="s">
        <v>6964</v>
      </c>
      <c r="G777" s="18">
        <v>50</v>
      </c>
      <c r="H777" s="18" t="s">
        <v>7299</v>
      </c>
      <c r="I777" s="18" t="s">
        <v>7304</v>
      </c>
      <c r="J777" s="18" t="s">
        <v>7334</v>
      </c>
      <c r="K777" s="43">
        <v>2028</v>
      </c>
      <c r="L777" s="43" t="s">
        <v>7299</v>
      </c>
    </row>
    <row r="778" spans="1:12" ht="110.4">
      <c r="A778" s="38" t="s">
        <v>6965</v>
      </c>
      <c r="B778" s="18" t="s">
        <v>443</v>
      </c>
      <c r="D778" s="18" t="s">
        <v>119</v>
      </c>
      <c r="E778" s="18" t="s">
        <v>5976</v>
      </c>
      <c r="F778" s="18" t="s">
        <v>6965</v>
      </c>
      <c r="G778" s="18">
        <v>100</v>
      </c>
      <c r="H778" s="18" t="s">
        <v>7299</v>
      </c>
      <c r="I778" s="18" t="s">
        <v>7304</v>
      </c>
      <c r="J778" s="18" t="s">
        <v>7334</v>
      </c>
      <c r="K778" s="43">
        <v>2029</v>
      </c>
      <c r="L778" s="43" t="s">
        <v>7299</v>
      </c>
    </row>
    <row r="779" spans="1:12" ht="110.4">
      <c r="A779" s="38" t="s">
        <v>6966</v>
      </c>
      <c r="B779" s="18" t="s">
        <v>607</v>
      </c>
      <c r="D779" s="18" t="s">
        <v>121</v>
      </c>
      <c r="E779" s="18" t="s">
        <v>6201</v>
      </c>
      <c r="F779" s="18" t="s">
        <v>6966</v>
      </c>
      <c r="G779" s="18">
        <v>30</v>
      </c>
      <c r="H779" s="18" t="s">
        <v>7299</v>
      </c>
      <c r="I779" s="18" t="s">
        <v>7304</v>
      </c>
      <c r="J779" s="18" t="s">
        <v>7334</v>
      </c>
      <c r="K779" s="43">
        <v>2025</v>
      </c>
      <c r="L779" s="43" t="s">
        <v>7299</v>
      </c>
    </row>
    <row r="780" spans="1:12" ht="110.4">
      <c r="A780" s="38" t="s">
        <v>6967</v>
      </c>
      <c r="B780" s="18" t="s">
        <v>443</v>
      </c>
      <c r="D780" s="18" t="s">
        <v>121</v>
      </c>
      <c r="E780" s="18" t="s">
        <v>7276</v>
      </c>
      <c r="F780" s="18" t="s">
        <v>6967</v>
      </c>
      <c r="G780" s="18">
        <v>50</v>
      </c>
      <c r="H780" s="18" t="s">
        <v>7299</v>
      </c>
      <c r="I780" s="18" t="s">
        <v>7304</v>
      </c>
      <c r="J780" s="18" t="s">
        <v>7339</v>
      </c>
      <c r="K780" s="43">
        <v>2030</v>
      </c>
      <c r="L780" s="43" t="s">
        <v>7299</v>
      </c>
    </row>
    <row r="781" spans="1:12" ht="124.2">
      <c r="A781" s="38" t="s">
        <v>6361</v>
      </c>
      <c r="B781" s="18" t="s">
        <v>509</v>
      </c>
      <c r="D781" s="18" t="s">
        <v>122</v>
      </c>
      <c r="E781" s="18" t="s">
        <v>5400</v>
      </c>
      <c r="F781" s="18" t="s">
        <v>6361</v>
      </c>
      <c r="G781" s="18">
        <v>625000</v>
      </c>
      <c r="H781" s="18" t="s">
        <v>7299</v>
      </c>
      <c r="I781" s="18" t="s">
        <v>7316</v>
      </c>
      <c r="J781" s="18" t="s">
        <v>7334</v>
      </c>
      <c r="K781" s="43">
        <v>2028</v>
      </c>
      <c r="L781" s="43" t="s">
        <v>7299</v>
      </c>
    </row>
    <row r="782" spans="1:12" ht="124.2">
      <c r="A782" s="38" t="s">
        <v>7078</v>
      </c>
      <c r="B782" s="18" t="s">
        <v>539</v>
      </c>
      <c r="D782" s="18" t="s">
        <v>122</v>
      </c>
      <c r="E782" s="18" t="s">
        <v>7264</v>
      </c>
      <c r="F782" s="18" t="s">
        <v>7078</v>
      </c>
      <c r="G782" s="18">
        <v>1200</v>
      </c>
      <c r="H782" s="18" t="s">
        <v>7299</v>
      </c>
      <c r="I782" s="18" t="s">
        <v>7305</v>
      </c>
      <c r="J782" s="18" t="s">
        <v>7346</v>
      </c>
      <c r="K782" s="43" t="s">
        <v>7354</v>
      </c>
      <c r="L782" s="43" t="s">
        <v>7299</v>
      </c>
    </row>
    <row r="783" spans="1:12" ht="124.2">
      <c r="A783" s="38" t="s">
        <v>6948</v>
      </c>
      <c r="B783" s="18" t="s">
        <v>545</v>
      </c>
      <c r="D783" s="18" t="s">
        <v>122</v>
      </c>
      <c r="E783" s="18" t="s">
        <v>5649</v>
      </c>
      <c r="F783" s="18" t="s">
        <v>6948</v>
      </c>
      <c r="G783" s="18">
        <v>30</v>
      </c>
      <c r="H783" s="18" t="s">
        <v>7299</v>
      </c>
      <c r="I783" s="18" t="s">
        <v>7304</v>
      </c>
      <c r="J783" s="18" t="s">
        <v>7341</v>
      </c>
      <c r="K783" s="43">
        <v>2028</v>
      </c>
      <c r="L783" s="43" t="s">
        <v>7299</v>
      </c>
    </row>
    <row r="784" spans="1:12" ht="124.2">
      <c r="A784" s="38" t="s">
        <v>6957</v>
      </c>
      <c r="B784" s="18" t="s">
        <v>545</v>
      </c>
      <c r="D784" s="18" t="s">
        <v>122</v>
      </c>
      <c r="E784" s="18" t="s">
        <v>5382</v>
      </c>
      <c r="F784" s="18" t="s">
        <v>6957</v>
      </c>
      <c r="G784" s="18">
        <v>30</v>
      </c>
      <c r="H784" s="18" t="s">
        <v>7299</v>
      </c>
      <c r="I784" s="18" t="s">
        <v>7304</v>
      </c>
      <c r="J784" s="18" t="s">
        <v>7334</v>
      </c>
      <c r="K784" s="43">
        <v>2027</v>
      </c>
      <c r="L784" s="43" t="s">
        <v>7299</v>
      </c>
    </row>
    <row r="785" spans="1:12" ht="124.2">
      <c r="A785" s="38" t="s">
        <v>6956</v>
      </c>
      <c r="B785" s="18" t="s">
        <v>545</v>
      </c>
      <c r="D785" s="18" t="s">
        <v>122</v>
      </c>
      <c r="E785" s="18" t="s">
        <v>5382</v>
      </c>
      <c r="F785" s="18" t="s">
        <v>6956</v>
      </c>
      <c r="G785" s="18">
        <v>800000</v>
      </c>
      <c r="H785" s="18">
        <v>21000</v>
      </c>
      <c r="I785" s="18" t="s">
        <v>7305</v>
      </c>
      <c r="J785" s="18" t="s">
        <v>7334</v>
      </c>
      <c r="K785" s="43">
        <v>2027</v>
      </c>
      <c r="L785" s="43">
        <v>2023</v>
      </c>
    </row>
    <row r="786" spans="1:12" ht="124.2">
      <c r="A786" s="38" t="s">
        <v>6362</v>
      </c>
      <c r="B786" s="18" t="s">
        <v>545</v>
      </c>
      <c r="D786" s="18" t="s">
        <v>122</v>
      </c>
      <c r="E786" s="18" t="s">
        <v>5382</v>
      </c>
      <c r="F786" s="18" t="s">
        <v>6362</v>
      </c>
      <c r="G786" s="18">
        <v>800000</v>
      </c>
      <c r="H786" s="18">
        <v>21000</v>
      </c>
      <c r="I786" s="18" t="s">
        <v>7305</v>
      </c>
      <c r="J786" s="18" t="s">
        <v>7334</v>
      </c>
      <c r="K786" s="43">
        <v>2028</v>
      </c>
      <c r="L786" s="43" t="s">
        <v>7299</v>
      </c>
    </row>
    <row r="787" spans="1:12" ht="124.2">
      <c r="A787" s="38" t="s">
        <v>6363</v>
      </c>
      <c r="B787" s="18" t="s">
        <v>545</v>
      </c>
      <c r="D787" s="18" t="s">
        <v>122</v>
      </c>
      <c r="E787" s="18" t="s">
        <v>5382</v>
      </c>
      <c r="F787" s="18" t="s">
        <v>6363</v>
      </c>
      <c r="G787" s="18">
        <v>2400000</v>
      </c>
      <c r="H787" s="18">
        <v>110000</v>
      </c>
      <c r="I787" s="18" t="s">
        <v>7316</v>
      </c>
      <c r="J787" s="18" t="s">
        <v>7334</v>
      </c>
      <c r="K787" s="43">
        <v>2028</v>
      </c>
      <c r="L787" s="43" t="s">
        <v>7299</v>
      </c>
    </row>
    <row r="788" spans="1:12" ht="124.2">
      <c r="A788" s="38" t="s">
        <v>6958</v>
      </c>
      <c r="B788" s="18" t="s">
        <v>545</v>
      </c>
      <c r="D788" s="18" t="s">
        <v>122</v>
      </c>
      <c r="E788" s="18" t="s">
        <v>5382</v>
      </c>
      <c r="F788" s="18" t="s">
        <v>6958</v>
      </c>
      <c r="G788" s="18">
        <v>2400000</v>
      </c>
      <c r="H788" s="18">
        <v>110000</v>
      </c>
      <c r="I788" s="18" t="s">
        <v>7305</v>
      </c>
      <c r="J788" s="18" t="s">
        <v>7334</v>
      </c>
      <c r="K788" s="43">
        <v>2027</v>
      </c>
      <c r="L788" s="43">
        <v>2023</v>
      </c>
    </row>
    <row r="789" spans="1:12" ht="124.2">
      <c r="A789" s="38" t="s">
        <v>7079</v>
      </c>
      <c r="B789" s="18" t="s">
        <v>545</v>
      </c>
      <c r="D789" s="18" t="s">
        <v>122</v>
      </c>
      <c r="E789" s="18" t="s">
        <v>5649</v>
      </c>
      <c r="F789" s="18" t="s">
        <v>7079</v>
      </c>
      <c r="G789" s="18">
        <v>3500000</v>
      </c>
      <c r="H789" s="18">
        <v>1600000</v>
      </c>
      <c r="I789" s="18" t="s">
        <v>7305</v>
      </c>
      <c r="J789" s="18" t="s">
        <v>7334</v>
      </c>
      <c r="K789" s="43">
        <v>2028</v>
      </c>
      <c r="L789" s="43">
        <v>2023</v>
      </c>
    </row>
    <row r="790" spans="1:12" ht="124.2">
      <c r="A790" s="38" t="s">
        <v>7080</v>
      </c>
      <c r="B790" s="18" t="s">
        <v>545</v>
      </c>
      <c r="D790" s="18" t="s">
        <v>122</v>
      </c>
      <c r="E790" s="18" t="s">
        <v>5649</v>
      </c>
      <c r="F790" s="18" t="s">
        <v>7080</v>
      </c>
      <c r="G790" s="18">
        <v>3500000</v>
      </c>
      <c r="H790" s="18">
        <v>1600000</v>
      </c>
      <c r="I790" s="18" t="s">
        <v>7305</v>
      </c>
      <c r="J790" s="18" t="s">
        <v>7334</v>
      </c>
      <c r="K790" s="43">
        <v>2028</v>
      </c>
      <c r="L790" s="43">
        <v>2023</v>
      </c>
    </row>
    <row r="791" spans="1:12" ht="124.2">
      <c r="A791" s="38" t="s">
        <v>6969</v>
      </c>
      <c r="B791" s="18" t="s">
        <v>545</v>
      </c>
      <c r="D791" s="18" t="s">
        <v>122</v>
      </c>
      <c r="E791" s="18" t="s">
        <v>5691</v>
      </c>
      <c r="F791" s="18" t="s">
        <v>6969</v>
      </c>
      <c r="G791" s="18">
        <v>50000000000</v>
      </c>
      <c r="H791" s="18" t="s">
        <v>7299</v>
      </c>
      <c r="I791" s="18" t="s">
        <v>7331</v>
      </c>
      <c r="J791" s="18" t="s">
        <v>7334</v>
      </c>
      <c r="K791" s="43">
        <v>2027</v>
      </c>
      <c r="L791" s="43" t="s">
        <v>7299</v>
      </c>
    </row>
    <row r="792" spans="1:12" ht="124.2">
      <c r="A792" s="38" t="s">
        <v>6453</v>
      </c>
      <c r="B792" s="18" t="s">
        <v>443</v>
      </c>
      <c r="D792" s="18" t="s">
        <v>122</v>
      </c>
      <c r="E792" s="18" t="s">
        <v>5592</v>
      </c>
      <c r="F792" s="18" t="s">
        <v>6453</v>
      </c>
      <c r="G792" s="18">
        <v>30</v>
      </c>
      <c r="H792" s="18" t="s">
        <v>7299</v>
      </c>
      <c r="I792" s="18" t="s">
        <v>7304</v>
      </c>
      <c r="J792" s="18" t="s">
        <v>7347</v>
      </c>
      <c r="K792" s="43">
        <v>2030</v>
      </c>
      <c r="L792" s="43" t="s">
        <v>7299</v>
      </c>
    </row>
    <row r="793" spans="1:12" ht="69">
      <c r="A793" s="38" t="s">
        <v>6973</v>
      </c>
      <c r="B793" s="18" t="s">
        <v>509</v>
      </c>
      <c r="D793" s="18" t="s">
        <v>424</v>
      </c>
      <c r="E793" s="18" t="s">
        <v>6218</v>
      </c>
      <c r="F793" s="18" t="s">
        <v>6973</v>
      </c>
      <c r="G793" s="18">
        <v>4</v>
      </c>
      <c r="H793" s="18" t="s">
        <v>7299</v>
      </c>
      <c r="I793" s="18" t="s">
        <v>7305</v>
      </c>
      <c r="J793" s="18" t="s">
        <v>7334</v>
      </c>
      <c r="K793" s="43">
        <v>2027</v>
      </c>
      <c r="L793" s="43" t="s">
        <v>7299</v>
      </c>
    </row>
    <row r="794" spans="1:12" ht="69">
      <c r="A794" s="38" t="s">
        <v>6975</v>
      </c>
      <c r="B794" s="18" t="s">
        <v>509</v>
      </c>
      <c r="D794" s="18" t="s">
        <v>424</v>
      </c>
      <c r="E794" s="18" t="s">
        <v>6217</v>
      </c>
      <c r="F794" s="18" t="s">
        <v>6975</v>
      </c>
      <c r="G794" s="18">
        <v>5</v>
      </c>
      <c r="H794" s="18" t="s">
        <v>7299</v>
      </c>
      <c r="I794" s="18" t="s">
        <v>7305</v>
      </c>
      <c r="J794" s="18" t="s">
        <v>7334</v>
      </c>
      <c r="K794" s="43">
        <v>2027</v>
      </c>
      <c r="L794" s="43" t="s">
        <v>7299</v>
      </c>
    </row>
    <row r="795" spans="1:12" ht="69">
      <c r="A795" s="38" t="s">
        <v>6974</v>
      </c>
      <c r="B795" s="18" t="s">
        <v>509</v>
      </c>
      <c r="D795" s="18" t="s">
        <v>424</v>
      </c>
      <c r="E795" s="18" t="s">
        <v>7277</v>
      </c>
      <c r="F795" s="18" t="s">
        <v>6974</v>
      </c>
      <c r="G795" s="18">
        <v>10</v>
      </c>
      <c r="H795" s="18" t="s">
        <v>7299</v>
      </c>
      <c r="I795" s="18" t="s">
        <v>7305</v>
      </c>
      <c r="J795" s="18" t="s">
        <v>7334</v>
      </c>
      <c r="K795" s="43">
        <v>2027</v>
      </c>
      <c r="L795" s="43" t="s">
        <v>7299</v>
      </c>
    </row>
    <row r="796" spans="1:12" ht="69">
      <c r="A796" s="38" t="s">
        <v>6972</v>
      </c>
      <c r="B796" s="18" t="s">
        <v>509</v>
      </c>
      <c r="D796" s="18" t="s">
        <v>424</v>
      </c>
      <c r="E796" s="18" t="s">
        <v>7278</v>
      </c>
      <c r="F796" s="18" t="s">
        <v>6972</v>
      </c>
      <c r="G796" s="18">
        <v>16</v>
      </c>
      <c r="H796" s="18" t="s">
        <v>7299</v>
      </c>
      <c r="I796" s="18" t="s">
        <v>7305</v>
      </c>
      <c r="J796" s="18" t="s">
        <v>7334</v>
      </c>
      <c r="K796" s="43">
        <v>2027</v>
      </c>
      <c r="L796" s="43" t="s">
        <v>7299</v>
      </c>
    </row>
    <row r="797" spans="1:12" ht="69">
      <c r="A797" s="38" t="s">
        <v>6971</v>
      </c>
      <c r="B797" s="18" t="s">
        <v>509</v>
      </c>
      <c r="D797" s="18" t="s">
        <v>424</v>
      </c>
      <c r="E797" s="18" t="s">
        <v>5793</v>
      </c>
      <c r="F797" s="18" t="s">
        <v>6971</v>
      </c>
      <c r="G797" s="18">
        <v>17</v>
      </c>
      <c r="H797" s="18" t="s">
        <v>7299</v>
      </c>
      <c r="I797" s="18" t="s">
        <v>7305</v>
      </c>
      <c r="J797" s="18" t="s">
        <v>7334</v>
      </c>
      <c r="K797" s="43">
        <v>2027</v>
      </c>
      <c r="L797" s="43" t="s">
        <v>7299</v>
      </c>
    </row>
    <row r="798" spans="1:12" ht="69">
      <c r="A798" s="38" t="s">
        <v>6970</v>
      </c>
      <c r="B798" s="18" t="s">
        <v>443</v>
      </c>
      <c r="D798" s="18" t="s">
        <v>424</v>
      </c>
      <c r="E798" s="18" t="s">
        <v>5691</v>
      </c>
      <c r="F798" s="18" t="s">
        <v>6970</v>
      </c>
      <c r="G798" s="18">
        <v>25</v>
      </c>
      <c r="H798" s="18" t="s">
        <v>7299</v>
      </c>
      <c r="I798" s="18" t="s">
        <v>7304</v>
      </c>
      <c r="J798" s="18" t="s">
        <v>7334</v>
      </c>
      <c r="K798" s="43">
        <v>2029</v>
      </c>
      <c r="L798" s="43" t="s">
        <v>7299</v>
      </c>
    </row>
    <row r="799" spans="1:12" ht="96.6">
      <c r="A799" s="38" t="s">
        <v>6982</v>
      </c>
      <c r="B799" s="18" t="s">
        <v>509</v>
      </c>
      <c r="D799" s="18" t="s">
        <v>123</v>
      </c>
      <c r="E799" s="18" t="s">
        <v>7279</v>
      </c>
      <c r="F799" s="18" t="s">
        <v>6982</v>
      </c>
      <c r="G799" s="18">
        <v>2</v>
      </c>
      <c r="H799" s="18" t="s">
        <v>7299</v>
      </c>
      <c r="I799" s="18" t="s">
        <v>7305</v>
      </c>
      <c r="J799" s="18" t="s">
        <v>7334</v>
      </c>
      <c r="K799" s="43">
        <v>2027</v>
      </c>
      <c r="L799" s="43" t="s">
        <v>7299</v>
      </c>
    </row>
    <row r="800" spans="1:12" ht="96.6">
      <c r="A800" s="38" t="s">
        <v>6980</v>
      </c>
      <c r="B800" s="18" t="s">
        <v>509</v>
      </c>
      <c r="D800" s="18" t="s">
        <v>123</v>
      </c>
      <c r="E800" s="18" t="s">
        <v>6218</v>
      </c>
      <c r="F800" s="18" t="s">
        <v>6980</v>
      </c>
      <c r="G800" s="18">
        <v>4</v>
      </c>
      <c r="H800" s="18" t="s">
        <v>7299</v>
      </c>
      <c r="I800" s="18" t="s">
        <v>7305</v>
      </c>
      <c r="J800" s="18" t="s">
        <v>7334</v>
      </c>
      <c r="K800" s="43">
        <v>2027</v>
      </c>
      <c r="L800" s="43" t="s">
        <v>7299</v>
      </c>
    </row>
    <row r="801" spans="1:12" ht="96.6">
      <c r="A801" s="38" t="s">
        <v>6978</v>
      </c>
      <c r="B801" s="18" t="s">
        <v>509</v>
      </c>
      <c r="D801" s="18" t="s">
        <v>123</v>
      </c>
      <c r="E801" s="18" t="s">
        <v>6217</v>
      </c>
      <c r="F801" s="18" t="s">
        <v>6978</v>
      </c>
      <c r="G801" s="18">
        <v>4</v>
      </c>
      <c r="H801" s="18" t="s">
        <v>7299</v>
      </c>
      <c r="I801" s="18" t="s">
        <v>7305</v>
      </c>
      <c r="J801" s="18" t="s">
        <v>7334</v>
      </c>
      <c r="K801" s="43">
        <v>2027</v>
      </c>
      <c r="L801" s="43" t="s">
        <v>7299</v>
      </c>
    </row>
    <row r="802" spans="1:12" ht="96.6">
      <c r="A802" s="38" t="s">
        <v>6981</v>
      </c>
      <c r="B802" s="18" t="s">
        <v>509</v>
      </c>
      <c r="D802" s="18" t="s">
        <v>123</v>
      </c>
      <c r="E802" s="18" t="s">
        <v>6217</v>
      </c>
      <c r="F802" s="18" t="s">
        <v>6981</v>
      </c>
      <c r="G802" s="18">
        <v>5</v>
      </c>
      <c r="H802" s="18" t="s">
        <v>7299</v>
      </c>
      <c r="I802" s="18" t="s">
        <v>7305</v>
      </c>
      <c r="J802" s="18" t="s">
        <v>7334</v>
      </c>
      <c r="K802" s="43">
        <v>2027</v>
      </c>
      <c r="L802" s="43" t="s">
        <v>7299</v>
      </c>
    </row>
    <row r="803" spans="1:12" ht="96.6">
      <c r="A803" s="38" t="s">
        <v>6979</v>
      </c>
      <c r="B803" s="18" t="s">
        <v>509</v>
      </c>
      <c r="D803" s="18" t="s">
        <v>123</v>
      </c>
      <c r="E803" s="18" t="s">
        <v>7280</v>
      </c>
      <c r="F803" s="18" t="s">
        <v>6979</v>
      </c>
      <c r="G803" s="18">
        <v>47</v>
      </c>
      <c r="H803" s="18" t="s">
        <v>7299</v>
      </c>
      <c r="I803" s="18" t="s">
        <v>7305</v>
      </c>
      <c r="J803" s="18" t="s">
        <v>7334</v>
      </c>
      <c r="K803" s="43">
        <v>2027</v>
      </c>
      <c r="L803" s="43" t="s">
        <v>7299</v>
      </c>
    </row>
    <row r="804" spans="1:12" ht="96.6">
      <c r="A804" s="38" t="s">
        <v>6976</v>
      </c>
      <c r="B804" s="18" t="s">
        <v>443</v>
      </c>
      <c r="D804" s="18" t="s">
        <v>123</v>
      </c>
      <c r="E804" s="18" t="s">
        <v>7281</v>
      </c>
      <c r="F804" s="18" t="s">
        <v>6976</v>
      </c>
      <c r="G804" s="18">
        <v>47</v>
      </c>
      <c r="H804" s="18" t="s">
        <v>7299</v>
      </c>
      <c r="I804" s="18" t="s">
        <v>7305</v>
      </c>
      <c r="J804" s="18" t="s">
        <v>7334</v>
      </c>
      <c r="K804" s="43">
        <v>2029</v>
      </c>
      <c r="L804" s="43" t="s">
        <v>7299</v>
      </c>
    </row>
    <row r="805" spans="1:12" ht="96.6">
      <c r="A805" s="38" t="s">
        <v>6977</v>
      </c>
      <c r="B805" s="18" t="s">
        <v>443</v>
      </c>
      <c r="D805" s="18" t="s">
        <v>123</v>
      </c>
      <c r="E805" s="18" t="s">
        <v>7282</v>
      </c>
      <c r="F805" s="18" t="s">
        <v>6977</v>
      </c>
      <c r="G805" s="18">
        <v>100</v>
      </c>
      <c r="H805" s="18" t="s">
        <v>7299</v>
      </c>
      <c r="I805" s="18" t="s">
        <v>7304</v>
      </c>
      <c r="J805" s="18" t="s">
        <v>7334</v>
      </c>
      <c r="K805" s="43">
        <v>2029</v>
      </c>
      <c r="L805" s="43" t="s">
        <v>7299</v>
      </c>
    </row>
    <row r="806" spans="1:12" ht="96.6">
      <c r="A806" s="38" t="s">
        <v>6983</v>
      </c>
      <c r="B806" s="18" t="s">
        <v>607</v>
      </c>
      <c r="D806" s="18" t="s">
        <v>124</v>
      </c>
      <c r="E806" s="18" t="s">
        <v>5665</v>
      </c>
      <c r="F806" s="18" t="s">
        <v>6983</v>
      </c>
      <c r="G806" s="18">
        <v>3000</v>
      </c>
      <c r="H806" s="18" t="s">
        <v>7299</v>
      </c>
      <c r="I806" s="18" t="s">
        <v>7305</v>
      </c>
      <c r="J806" s="18" t="s">
        <v>7334</v>
      </c>
      <c r="K806" s="43">
        <v>2025</v>
      </c>
      <c r="L806" s="43" t="s">
        <v>7299</v>
      </c>
    </row>
    <row r="807" spans="1:12" ht="96.6">
      <c r="A807" s="38" t="s">
        <v>6984</v>
      </c>
      <c r="B807" s="18" t="s">
        <v>607</v>
      </c>
      <c r="D807" s="18" t="s">
        <v>124</v>
      </c>
      <c r="E807" s="18" t="s">
        <v>5665</v>
      </c>
      <c r="F807" s="18" t="s">
        <v>6984</v>
      </c>
      <c r="G807" s="18">
        <v>4000</v>
      </c>
      <c r="H807" s="18" t="s">
        <v>7299</v>
      </c>
      <c r="I807" s="18" t="s">
        <v>7305</v>
      </c>
      <c r="J807" s="18" t="s">
        <v>7334</v>
      </c>
      <c r="K807" s="43">
        <v>2025</v>
      </c>
      <c r="L807" s="43" t="s">
        <v>7299</v>
      </c>
    </row>
    <row r="808" spans="1:12" ht="96.6">
      <c r="A808" s="38" t="s">
        <v>6984</v>
      </c>
      <c r="B808" s="18" t="s">
        <v>607</v>
      </c>
      <c r="D808" s="18" t="s">
        <v>124</v>
      </c>
      <c r="E808" s="18" t="s">
        <v>5665</v>
      </c>
      <c r="F808" s="18" t="s">
        <v>6984</v>
      </c>
      <c r="G808" s="18">
        <v>4500</v>
      </c>
      <c r="H808" s="18" t="s">
        <v>7299</v>
      </c>
      <c r="I808" s="18" t="s">
        <v>7305</v>
      </c>
      <c r="J808" s="18" t="s">
        <v>7334</v>
      </c>
      <c r="K808" s="43">
        <v>2025</v>
      </c>
      <c r="L808" s="43" t="s">
        <v>7299</v>
      </c>
    </row>
    <row r="809" spans="1:12" ht="96.6">
      <c r="A809" s="38" t="s">
        <v>6985</v>
      </c>
      <c r="B809" s="18" t="s">
        <v>471</v>
      </c>
      <c r="D809" s="18" t="s">
        <v>124</v>
      </c>
      <c r="E809" s="18" t="s">
        <v>7265</v>
      </c>
      <c r="F809" s="18" t="s">
        <v>6985</v>
      </c>
      <c r="G809" s="18">
        <v>2</v>
      </c>
      <c r="H809" s="18" t="s">
        <v>7299</v>
      </c>
      <c r="I809" s="18" t="s">
        <v>7305</v>
      </c>
      <c r="J809" s="18" t="s">
        <v>7334</v>
      </c>
      <c r="K809" s="43">
        <v>2027</v>
      </c>
      <c r="L809" s="43" t="s">
        <v>7299</v>
      </c>
    </row>
    <row r="810" spans="1:12" ht="110.4">
      <c r="A810" s="38" t="s">
        <v>6986</v>
      </c>
      <c r="B810" s="18" t="s">
        <v>607</v>
      </c>
      <c r="D810" s="18" t="s">
        <v>125</v>
      </c>
      <c r="E810" s="18" t="s">
        <v>6231</v>
      </c>
      <c r="F810" s="18" t="s">
        <v>6986</v>
      </c>
      <c r="G810" s="18">
        <v>47</v>
      </c>
      <c r="H810" s="18" t="s">
        <v>7299</v>
      </c>
      <c r="I810" s="18" t="s">
        <v>7305</v>
      </c>
      <c r="J810" s="18" t="s">
        <v>7334</v>
      </c>
      <c r="K810" s="43">
        <v>2025</v>
      </c>
      <c r="L810" s="43" t="s">
        <v>7299</v>
      </c>
    </row>
    <row r="811" spans="1:12" ht="110.4">
      <c r="A811" s="38" t="s">
        <v>6991</v>
      </c>
      <c r="B811" s="18" t="s">
        <v>509</v>
      </c>
      <c r="D811" s="18" t="s">
        <v>125</v>
      </c>
      <c r="E811" s="18" t="s">
        <v>7283</v>
      </c>
      <c r="F811" s="18" t="s">
        <v>6991</v>
      </c>
      <c r="G811" s="18">
        <v>47</v>
      </c>
      <c r="H811" s="18" t="s">
        <v>7299</v>
      </c>
      <c r="I811" s="18" t="s">
        <v>7305</v>
      </c>
      <c r="J811" s="18" t="s">
        <v>7334</v>
      </c>
      <c r="K811" s="43">
        <v>2027</v>
      </c>
      <c r="L811" s="43" t="s">
        <v>7299</v>
      </c>
    </row>
    <row r="812" spans="1:12" ht="110.4">
      <c r="A812" s="38" t="s">
        <v>6987</v>
      </c>
      <c r="B812" s="18" t="s">
        <v>471</v>
      </c>
      <c r="D812" s="18" t="s">
        <v>125</v>
      </c>
      <c r="E812" s="18" t="s">
        <v>7284</v>
      </c>
      <c r="F812" s="18" t="s">
        <v>6987</v>
      </c>
      <c r="G812" s="18">
        <v>1</v>
      </c>
      <c r="H812" s="18" t="s">
        <v>7299</v>
      </c>
      <c r="I812" s="18" t="s">
        <v>7305</v>
      </c>
      <c r="J812" s="18" t="s">
        <v>7334</v>
      </c>
      <c r="K812" s="43">
        <v>2027</v>
      </c>
      <c r="L812" s="43" t="s">
        <v>7299</v>
      </c>
    </row>
    <row r="813" spans="1:12" ht="110.4">
      <c r="A813" s="38" t="s">
        <v>6990</v>
      </c>
      <c r="B813" s="18" t="s">
        <v>471</v>
      </c>
      <c r="D813" s="18" t="s">
        <v>125</v>
      </c>
      <c r="E813" s="18" t="s">
        <v>7284</v>
      </c>
      <c r="F813" s="18" t="s">
        <v>6990</v>
      </c>
      <c r="G813" s="18">
        <v>2</v>
      </c>
      <c r="H813" s="18" t="s">
        <v>7299</v>
      </c>
      <c r="I813" s="18" t="s">
        <v>7305</v>
      </c>
      <c r="J813" s="18" t="s">
        <v>7334</v>
      </c>
      <c r="K813" s="43">
        <v>2027</v>
      </c>
      <c r="L813" s="43" t="s">
        <v>7299</v>
      </c>
    </row>
    <row r="814" spans="1:12" ht="110.4">
      <c r="A814" s="38" t="s">
        <v>6989</v>
      </c>
      <c r="B814" s="18" t="s">
        <v>471</v>
      </c>
      <c r="D814" s="18" t="s">
        <v>125</v>
      </c>
      <c r="E814" s="18" t="s">
        <v>7284</v>
      </c>
      <c r="F814" s="18" t="s">
        <v>6989</v>
      </c>
      <c r="G814" s="18">
        <v>4</v>
      </c>
      <c r="H814" s="18" t="s">
        <v>7299</v>
      </c>
      <c r="I814" s="18" t="s">
        <v>7305</v>
      </c>
      <c r="J814" s="18" t="s">
        <v>7334</v>
      </c>
      <c r="K814" s="43">
        <v>2027</v>
      </c>
      <c r="L814" s="43" t="s">
        <v>7299</v>
      </c>
    </row>
    <row r="815" spans="1:12" ht="110.4">
      <c r="A815" s="38" t="s">
        <v>6988</v>
      </c>
      <c r="B815" s="18" t="s">
        <v>471</v>
      </c>
      <c r="D815" s="18" t="s">
        <v>125</v>
      </c>
      <c r="E815" s="18" t="s">
        <v>7284</v>
      </c>
      <c r="F815" s="18" t="s">
        <v>6988</v>
      </c>
      <c r="G815" s="18">
        <v>400</v>
      </c>
      <c r="H815" s="18" t="s">
        <v>7299</v>
      </c>
      <c r="I815" s="18" t="s">
        <v>7305</v>
      </c>
      <c r="J815" s="18" t="s">
        <v>7334</v>
      </c>
      <c r="K815" s="43">
        <v>2027</v>
      </c>
      <c r="L815" s="43" t="s">
        <v>7299</v>
      </c>
    </row>
    <row r="816" spans="1:12" ht="96.6">
      <c r="A816" s="38" t="s">
        <v>7081</v>
      </c>
      <c r="B816" s="18" t="s">
        <v>607</v>
      </c>
      <c r="D816" s="18" t="s">
        <v>429</v>
      </c>
      <c r="E816" s="18" t="s">
        <v>7285</v>
      </c>
      <c r="F816" s="18" t="s">
        <v>7081</v>
      </c>
      <c r="G816" s="18">
        <v>40</v>
      </c>
      <c r="H816" s="18" t="s">
        <v>7299</v>
      </c>
      <c r="I816" s="18" t="s">
        <v>7305</v>
      </c>
      <c r="J816" s="18" t="s">
        <v>7334</v>
      </c>
      <c r="K816" s="43">
        <v>2029</v>
      </c>
      <c r="L816" s="43" t="s">
        <v>7299</v>
      </c>
    </row>
    <row r="817" spans="1:12" ht="96.6">
      <c r="A817" s="38" t="s">
        <v>7082</v>
      </c>
      <c r="B817" s="18" t="s">
        <v>607</v>
      </c>
      <c r="D817" s="18" t="s">
        <v>429</v>
      </c>
      <c r="E817" s="18" t="s">
        <v>5350</v>
      </c>
      <c r="F817" s="18" t="s">
        <v>7082</v>
      </c>
      <c r="G817" s="18">
        <v>625</v>
      </c>
      <c r="H817" s="18">
        <v>465</v>
      </c>
      <c r="I817" s="18" t="s">
        <v>7332</v>
      </c>
      <c r="J817" s="18" t="s">
        <v>7348</v>
      </c>
      <c r="K817" s="43">
        <v>2023</v>
      </c>
      <c r="L817" s="43">
        <v>2023</v>
      </c>
    </row>
    <row r="818" spans="1:12" ht="96.6">
      <c r="A818" s="38" t="s">
        <v>6955</v>
      </c>
      <c r="B818" s="18" t="s">
        <v>607</v>
      </c>
      <c r="D818" s="18" t="s">
        <v>429</v>
      </c>
      <c r="E818" s="18" t="s">
        <v>7285</v>
      </c>
      <c r="F818" s="18" t="s">
        <v>6955</v>
      </c>
      <c r="G818" s="18">
        <v>1000</v>
      </c>
      <c r="H818" s="18" t="s">
        <v>7299</v>
      </c>
      <c r="I818" s="18" t="s">
        <v>7305</v>
      </c>
      <c r="J818" s="18" t="s">
        <v>7334</v>
      </c>
      <c r="K818" s="43">
        <v>2029</v>
      </c>
      <c r="L818" s="43" t="s">
        <v>7299</v>
      </c>
    </row>
    <row r="819" spans="1:12" ht="96.6">
      <c r="A819" s="38" t="s">
        <v>7083</v>
      </c>
      <c r="B819" s="18" t="s">
        <v>607</v>
      </c>
      <c r="D819" s="18" t="s">
        <v>429</v>
      </c>
      <c r="E819" s="18" t="s">
        <v>5489</v>
      </c>
      <c r="F819" s="18" t="s">
        <v>7083</v>
      </c>
      <c r="G819" s="18">
        <v>20000</v>
      </c>
      <c r="H819" s="18" t="s">
        <v>7299</v>
      </c>
      <c r="I819" s="18" t="s">
        <v>7333</v>
      </c>
      <c r="J819" s="18" t="s">
        <v>7349</v>
      </c>
      <c r="K819" s="43">
        <v>2023</v>
      </c>
      <c r="L819" s="43" t="s">
        <v>7299</v>
      </c>
    </row>
    <row r="820" spans="1:12" ht="96.6">
      <c r="A820" s="38" t="s">
        <v>6332</v>
      </c>
      <c r="B820" s="18" t="s">
        <v>607</v>
      </c>
      <c r="D820" s="18" t="s">
        <v>429</v>
      </c>
      <c r="E820" s="18" t="s">
        <v>7286</v>
      </c>
      <c r="F820" s="18" t="s">
        <v>6332</v>
      </c>
      <c r="G820" s="18">
        <v>1300000</v>
      </c>
      <c r="H820" s="18" t="s">
        <v>7299</v>
      </c>
      <c r="I820" s="18" t="s">
        <v>7305</v>
      </c>
      <c r="J820" s="18" t="s">
        <v>7334</v>
      </c>
      <c r="K820" s="43">
        <v>2028</v>
      </c>
      <c r="L820" s="43" t="s">
        <v>7299</v>
      </c>
    </row>
    <row r="821" spans="1:12" ht="96.6">
      <c r="A821" s="38" t="s">
        <v>7084</v>
      </c>
      <c r="B821" s="18" t="s">
        <v>607</v>
      </c>
      <c r="D821" s="18" t="s">
        <v>429</v>
      </c>
      <c r="E821" s="18" t="s">
        <v>5897</v>
      </c>
      <c r="F821" s="18" t="s">
        <v>7084</v>
      </c>
      <c r="G821" s="18">
        <v>1400000</v>
      </c>
      <c r="H821" s="18" t="s">
        <v>7299</v>
      </c>
      <c r="I821" s="18" t="s">
        <v>7305</v>
      </c>
      <c r="J821" s="18" t="s">
        <v>7334</v>
      </c>
      <c r="K821" s="43">
        <v>2029</v>
      </c>
      <c r="L821" s="43" t="s">
        <v>7299</v>
      </c>
    </row>
    <row r="822" spans="1:12" ht="41.4">
      <c r="A822" s="38" t="s">
        <v>6908</v>
      </c>
      <c r="B822" s="18" t="s">
        <v>509</v>
      </c>
      <c r="D822" s="18" t="s">
        <v>429</v>
      </c>
      <c r="E822" s="18" t="s">
        <v>6126</v>
      </c>
      <c r="F822" s="18" t="s">
        <v>6908</v>
      </c>
      <c r="G822" s="18">
        <v>72</v>
      </c>
      <c r="H822" s="18" t="s">
        <v>7299</v>
      </c>
      <c r="I822" s="18" t="s">
        <v>7305</v>
      </c>
      <c r="J822" s="18" t="s">
        <v>7334</v>
      </c>
      <c r="K822" s="43">
        <v>2027</v>
      </c>
      <c r="L822" s="43" t="s">
        <v>7299</v>
      </c>
    </row>
    <row r="823" spans="1:12" ht="41.4">
      <c r="A823" s="38" t="s">
        <v>6910</v>
      </c>
      <c r="B823" s="18" t="s">
        <v>509</v>
      </c>
      <c r="D823" s="18" t="s">
        <v>429</v>
      </c>
      <c r="E823" s="18" t="s">
        <v>6126</v>
      </c>
      <c r="F823" s="18" t="s">
        <v>6910</v>
      </c>
      <c r="G823" s="18">
        <v>144</v>
      </c>
      <c r="H823" s="18" t="s">
        <v>7299</v>
      </c>
      <c r="I823" s="18" t="s">
        <v>7305</v>
      </c>
      <c r="J823" s="18" t="s">
        <v>7334</v>
      </c>
      <c r="K823" s="43">
        <v>2027</v>
      </c>
      <c r="L823" s="43" t="s">
        <v>7299</v>
      </c>
    </row>
    <row r="824" spans="1:12" ht="82.8">
      <c r="A824" s="38" t="s">
        <v>7085</v>
      </c>
      <c r="B824" s="18" t="s">
        <v>539</v>
      </c>
      <c r="D824" s="18" t="s">
        <v>429</v>
      </c>
      <c r="E824" s="18" t="s">
        <v>6148</v>
      </c>
      <c r="F824" s="18" t="s">
        <v>7085</v>
      </c>
      <c r="G824" s="18">
        <v>1587</v>
      </c>
      <c r="H824" s="18" t="s">
        <v>7299</v>
      </c>
      <c r="I824" s="18" t="s">
        <v>7305</v>
      </c>
      <c r="J824" s="18" t="s">
        <v>7350</v>
      </c>
      <c r="K824" s="43" t="s">
        <v>7354</v>
      </c>
      <c r="L824" s="43" t="s">
        <v>7299</v>
      </c>
    </row>
    <row r="825" spans="1:12" ht="55.2">
      <c r="A825" s="38" t="s">
        <v>6961</v>
      </c>
      <c r="B825" s="18" t="s">
        <v>471</v>
      </c>
      <c r="D825" s="18" t="s">
        <v>429</v>
      </c>
      <c r="E825" s="18" t="s">
        <v>7270</v>
      </c>
      <c r="F825" s="18" t="s">
        <v>6961</v>
      </c>
      <c r="G825" s="18">
        <v>200</v>
      </c>
      <c r="H825" s="18" t="s">
        <v>7299</v>
      </c>
      <c r="I825" s="18" t="s">
        <v>7305</v>
      </c>
      <c r="J825" s="18" t="s">
        <v>7334</v>
      </c>
      <c r="K825" s="43">
        <v>2027</v>
      </c>
      <c r="L825" s="43" t="s">
        <v>7299</v>
      </c>
    </row>
    <row r="826" spans="1:12" ht="55.2">
      <c r="A826" s="38" t="s">
        <v>7086</v>
      </c>
      <c r="B826" s="18" t="s">
        <v>443</v>
      </c>
      <c r="D826" s="18" t="s">
        <v>429</v>
      </c>
      <c r="E826" s="18" t="s">
        <v>6195</v>
      </c>
      <c r="F826" s="18" t="s">
        <v>7086</v>
      </c>
      <c r="G826" s="18">
        <v>40</v>
      </c>
      <c r="H826" s="18" t="s">
        <v>7303</v>
      </c>
      <c r="I826" s="18" t="s">
        <v>7304</v>
      </c>
      <c r="J826" s="18" t="s">
        <v>7351</v>
      </c>
      <c r="K826" s="43">
        <v>2030</v>
      </c>
      <c r="L826" s="43">
        <v>2025</v>
      </c>
    </row>
    <row r="827" spans="1:12" ht="41.4">
      <c r="A827" s="38" t="s">
        <v>6936</v>
      </c>
      <c r="B827" s="18" t="s">
        <v>443</v>
      </c>
      <c r="D827" s="18" t="s">
        <v>429</v>
      </c>
      <c r="E827" s="18" t="s">
        <v>7172</v>
      </c>
      <c r="F827" s="18" t="s">
        <v>6936</v>
      </c>
      <c r="G827" s="18">
        <v>300000</v>
      </c>
      <c r="H827" s="18" t="s">
        <v>7299</v>
      </c>
      <c r="I827" s="18" t="s">
        <v>7305</v>
      </c>
      <c r="J827" s="18" t="s">
        <v>7334</v>
      </c>
      <c r="K827" s="43">
        <v>2029</v>
      </c>
      <c r="L827" s="43" t="s">
        <v>7299</v>
      </c>
    </row>
    <row r="828" spans="1:12" ht="41.4">
      <c r="A828" s="38" t="s">
        <v>6952</v>
      </c>
      <c r="B828" s="18" t="s">
        <v>443</v>
      </c>
      <c r="D828" s="18" t="s">
        <v>429</v>
      </c>
      <c r="E828" s="18" t="s">
        <v>7167</v>
      </c>
      <c r="F828" s="18" t="s">
        <v>6952</v>
      </c>
      <c r="G828" s="18">
        <v>500000</v>
      </c>
      <c r="H828" s="18" t="s">
        <v>7299</v>
      </c>
      <c r="I828" s="18" t="s">
        <v>7305</v>
      </c>
      <c r="J828" s="18" t="s">
        <v>7334</v>
      </c>
      <c r="K828" s="43">
        <v>2029</v>
      </c>
      <c r="L828" s="43" t="s">
        <v>7299</v>
      </c>
    </row>
    <row r="829" spans="1:12" ht="69">
      <c r="A829" s="38" t="s">
        <v>7087</v>
      </c>
      <c r="B829" s="18" t="s">
        <v>597</v>
      </c>
      <c r="D829" s="18" t="s">
        <v>429</v>
      </c>
      <c r="E829" s="18" t="s">
        <v>7287</v>
      </c>
      <c r="F829" s="18" t="s">
        <v>7087</v>
      </c>
      <c r="G829" s="18">
        <v>30</v>
      </c>
      <c r="H829" s="18" t="s">
        <v>7299</v>
      </c>
      <c r="I829" s="18" t="s">
        <v>7304</v>
      </c>
      <c r="J829" s="18" t="s">
        <v>7352</v>
      </c>
      <c r="K829" s="43">
        <v>2025</v>
      </c>
      <c r="L829" s="43" t="s">
        <v>7299</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8505BD-568A-C240-A2F7-C33498E7D001}">
  <dimension ref="A1:I130"/>
  <sheetViews>
    <sheetView topLeftCell="A6" workbookViewId="0">
      <selection activeCell="B6" sqref="B6"/>
    </sheetView>
  </sheetViews>
  <sheetFormatPr defaultColWidth="0" defaultRowHeight="14.4" zeroHeight="1"/>
  <cols>
    <col min="1" max="1" width="34.44140625" bestFit="1" customWidth="1"/>
    <col min="2" max="2" width="21.44140625" style="13" customWidth="1"/>
    <col min="3" max="3" width="76.44140625" style="5" customWidth="1"/>
    <col min="4" max="4" width="78.33203125" customWidth="1"/>
    <col min="5" max="5" width="3.44140625" customWidth="1"/>
    <col min="6" max="6" width="3.33203125" customWidth="1"/>
    <col min="7" max="7" width="2.6640625" customWidth="1"/>
    <col min="8" max="9" width="0" hidden="1" customWidth="1"/>
    <col min="10" max="16384" width="9.33203125" hidden="1"/>
  </cols>
  <sheetData>
    <row r="1" spans="1:4" ht="50.25" customHeight="1">
      <c r="A1" s="19" t="s">
        <v>29</v>
      </c>
      <c r="B1" s="20" t="s">
        <v>30</v>
      </c>
      <c r="C1" s="12" t="s">
        <v>31</v>
      </c>
      <c r="D1" s="21" t="s">
        <v>32</v>
      </c>
    </row>
    <row r="2" spans="1:4" ht="124.8">
      <c r="A2" s="4" t="s">
        <v>126</v>
      </c>
      <c r="B2" s="22" t="s">
        <v>137</v>
      </c>
      <c r="C2" s="2" t="s">
        <v>136</v>
      </c>
      <c r="D2" s="2" t="s">
        <v>127</v>
      </c>
    </row>
    <row r="3" spans="1:4" ht="97.2">
      <c r="A3" s="4" t="s">
        <v>126</v>
      </c>
      <c r="B3" s="22" t="s">
        <v>227</v>
      </c>
      <c r="C3" s="2" t="s">
        <v>312</v>
      </c>
      <c r="D3" s="2" t="s">
        <v>128</v>
      </c>
    </row>
    <row r="4" spans="1:4" ht="42">
      <c r="A4" s="4" t="s">
        <v>126</v>
      </c>
      <c r="B4" s="22" t="s">
        <v>228</v>
      </c>
      <c r="C4" s="2" t="s">
        <v>313</v>
      </c>
      <c r="D4" s="2" t="s">
        <v>129</v>
      </c>
    </row>
    <row r="5" spans="1:4" ht="97.2">
      <c r="A5" s="4" t="s">
        <v>126</v>
      </c>
      <c r="B5" s="22" t="s">
        <v>229</v>
      </c>
      <c r="C5" s="2" t="s">
        <v>314</v>
      </c>
      <c r="D5" s="2" t="s">
        <v>130</v>
      </c>
    </row>
    <row r="6" spans="1:4" ht="152.4">
      <c r="A6" s="4" t="s">
        <v>126</v>
      </c>
      <c r="B6" s="22" t="s">
        <v>230</v>
      </c>
      <c r="C6" s="2" t="s">
        <v>315</v>
      </c>
      <c r="D6" s="2" t="s">
        <v>131</v>
      </c>
    </row>
    <row r="7" spans="1:4" ht="69.599999999999994">
      <c r="A7" s="4" t="s">
        <v>126</v>
      </c>
      <c r="B7" s="22" t="s">
        <v>231</v>
      </c>
      <c r="C7" s="2" t="s">
        <v>316</v>
      </c>
      <c r="D7" s="2" t="s">
        <v>132</v>
      </c>
    </row>
    <row r="8" spans="1:4" ht="42">
      <c r="A8" s="4" t="s">
        <v>126</v>
      </c>
      <c r="B8" s="22" t="s">
        <v>232</v>
      </c>
      <c r="C8" s="2" t="s">
        <v>317</v>
      </c>
      <c r="D8" s="2" t="s">
        <v>318</v>
      </c>
    </row>
    <row r="9" spans="1:4" ht="69.599999999999994">
      <c r="A9" s="4" t="s">
        <v>126</v>
      </c>
      <c r="B9" s="22" t="s">
        <v>233</v>
      </c>
      <c r="C9" s="2" t="s">
        <v>319</v>
      </c>
      <c r="D9" s="2" t="s">
        <v>133</v>
      </c>
    </row>
    <row r="10" spans="1:4" ht="97.2">
      <c r="A10" s="4" t="s">
        <v>126</v>
      </c>
      <c r="B10" s="22" t="s">
        <v>234</v>
      </c>
      <c r="C10" s="2" t="s">
        <v>320</v>
      </c>
      <c r="D10" s="2" t="s">
        <v>321</v>
      </c>
    </row>
    <row r="11" spans="1:4" ht="124.8">
      <c r="A11" s="4" t="s">
        <v>126</v>
      </c>
      <c r="B11" s="22" t="s">
        <v>139</v>
      </c>
      <c r="C11" s="2" t="s">
        <v>138</v>
      </c>
      <c r="D11" s="2" t="s">
        <v>134</v>
      </c>
    </row>
    <row r="12" spans="1:4" ht="124.8">
      <c r="A12" s="4" t="s">
        <v>126</v>
      </c>
      <c r="B12" s="22" t="s">
        <v>235</v>
      </c>
      <c r="C12" s="2" t="s">
        <v>322</v>
      </c>
      <c r="D12" s="2" t="s">
        <v>135</v>
      </c>
    </row>
    <row r="13" spans="1:4" ht="28.2">
      <c r="A13" s="4" t="s">
        <v>126</v>
      </c>
      <c r="B13" s="22" t="s">
        <v>141</v>
      </c>
      <c r="C13" s="2" t="s">
        <v>140</v>
      </c>
      <c r="D13" s="2" t="s">
        <v>323</v>
      </c>
    </row>
    <row r="14" spans="1:4" ht="97.2">
      <c r="A14" s="1" t="s">
        <v>142</v>
      </c>
      <c r="B14" s="22" t="s">
        <v>236</v>
      </c>
      <c r="C14" s="2" t="s">
        <v>308</v>
      </c>
      <c r="D14" s="2" t="s">
        <v>33</v>
      </c>
    </row>
    <row r="15" spans="1:4" ht="152.4">
      <c r="A15" s="1" t="s">
        <v>142</v>
      </c>
      <c r="B15" s="22" t="s">
        <v>144</v>
      </c>
      <c r="C15" s="2" t="s">
        <v>143</v>
      </c>
      <c r="D15" s="2" t="s">
        <v>34</v>
      </c>
    </row>
    <row r="16" spans="1:4" ht="69.599999999999994">
      <c r="A16" s="1" t="s">
        <v>142</v>
      </c>
      <c r="B16" s="22" t="s">
        <v>146</v>
      </c>
      <c r="C16" s="2" t="s">
        <v>145</v>
      </c>
      <c r="D16" s="2" t="s">
        <v>324</v>
      </c>
    </row>
    <row r="17" spans="1:4" ht="83.4">
      <c r="A17" s="1" t="s">
        <v>142</v>
      </c>
      <c r="B17" s="22" t="s">
        <v>147</v>
      </c>
      <c r="C17" s="2" t="s">
        <v>325</v>
      </c>
      <c r="D17" s="2" t="s">
        <v>35</v>
      </c>
    </row>
    <row r="18" spans="1:4" ht="69.599999999999994">
      <c r="A18" s="1" t="s">
        <v>142</v>
      </c>
      <c r="B18" s="22" t="s">
        <v>149</v>
      </c>
      <c r="C18" s="2" t="s">
        <v>148</v>
      </c>
      <c r="D18" s="2" t="s">
        <v>36</v>
      </c>
    </row>
    <row r="19" spans="1:4" ht="69.599999999999994">
      <c r="A19" s="1" t="s">
        <v>142</v>
      </c>
      <c r="B19" s="22" t="s">
        <v>237</v>
      </c>
      <c r="C19" s="2" t="s">
        <v>309</v>
      </c>
      <c r="D19" s="2" t="s">
        <v>37</v>
      </c>
    </row>
    <row r="20" spans="1:4" ht="97.2">
      <c r="A20" s="1" t="s">
        <v>142</v>
      </c>
      <c r="B20" s="22" t="s">
        <v>238</v>
      </c>
      <c r="C20" s="2" t="s">
        <v>38</v>
      </c>
      <c r="D20" s="2" t="s">
        <v>39</v>
      </c>
    </row>
    <row r="21" spans="1:4" ht="69">
      <c r="A21" s="1" t="s">
        <v>142</v>
      </c>
      <c r="B21" s="22" t="s">
        <v>239</v>
      </c>
      <c r="C21" s="2" t="s">
        <v>326</v>
      </c>
      <c r="D21" s="25" t="s">
        <v>327</v>
      </c>
    </row>
    <row r="22" spans="1:4" ht="97.2">
      <c r="A22" s="1" t="s">
        <v>142</v>
      </c>
      <c r="B22" s="22" t="s">
        <v>240</v>
      </c>
      <c r="C22" s="2" t="s">
        <v>328</v>
      </c>
      <c r="D22" s="2" t="s">
        <v>40</v>
      </c>
    </row>
    <row r="23" spans="1:4" ht="28.2">
      <c r="A23" s="1" t="s">
        <v>142</v>
      </c>
      <c r="B23" s="22" t="s">
        <v>241</v>
      </c>
      <c r="C23" s="2" t="s">
        <v>310</v>
      </c>
      <c r="D23" s="2" t="s">
        <v>329</v>
      </c>
    </row>
    <row r="24" spans="1:4" ht="55.8">
      <c r="A24" s="3" t="s">
        <v>41</v>
      </c>
      <c r="B24" s="22" t="s">
        <v>151</v>
      </c>
      <c r="C24" s="2" t="s">
        <v>150</v>
      </c>
      <c r="D24" s="2" t="s">
        <v>42</v>
      </c>
    </row>
    <row r="25" spans="1:4" ht="69.599999999999994">
      <c r="A25" s="3" t="s">
        <v>41</v>
      </c>
      <c r="B25" s="22" t="s">
        <v>153</v>
      </c>
      <c r="C25" s="2" t="s">
        <v>152</v>
      </c>
      <c r="D25" s="2" t="s">
        <v>330</v>
      </c>
    </row>
    <row r="26" spans="1:4" ht="69.599999999999994">
      <c r="A26" s="3" t="s">
        <v>41</v>
      </c>
      <c r="B26" s="22" t="s">
        <v>155</v>
      </c>
      <c r="C26" s="2" t="s">
        <v>154</v>
      </c>
      <c r="D26" s="2" t="s">
        <v>43</v>
      </c>
    </row>
    <row r="27" spans="1:4" ht="55.8">
      <c r="A27" s="3" t="s">
        <v>41</v>
      </c>
      <c r="B27" s="22" t="s">
        <v>157</v>
      </c>
      <c r="C27" s="2" t="s">
        <v>156</v>
      </c>
      <c r="D27" s="2" t="s">
        <v>44</v>
      </c>
    </row>
    <row r="28" spans="1:4" ht="28.2">
      <c r="A28" s="3" t="s">
        <v>41</v>
      </c>
      <c r="B28" s="22" t="s">
        <v>242</v>
      </c>
      <c r="C28" s="2" t="s">
        <v>45</v>
      </c>
      <c r="D28" s="2" t="s">
        <v>331</v>
      </c>
    </row>
    <row r="29" spans="1:4" ht="69.599999999999994">
      <c r="A29" s="3" t="s">
        <v>41</v>
      </c>
      <c r="B29" s="22" t="s">
        <v>159</v>
      </c>
      <c r="C29" s="2" t="s">
        <v>158</v>
      </c>
      <c r="D29" s="2" t="s">
        <v>46</v>
      </c>
    </row>
    <row r="30" spans="1:4" ht="55.8">
      <c r="A30" s="3" t="s">
        <v>41</v>
      </c>
      <c r="B30" s="22" t="s">
        <v>161</v>
      </c>
      <c r="C30" s="2" t="s">
        <v>160</v>
      </c>
      <c r="D30" s="2" t="s">
        <v>47</v>
      </c>
    </row>
    <row r="31" spans="1:4" ht="28.2">
      <c r="A31" s="3" t="s">
        <v>41</v>
      </c>
      <c r="B31" s="22" t="s">
        <v>243</v>
      </c>
      <c r="C31" s="2" t="s">
        <v>332</v>
      </c>
      <c r="D31" s="2" t="s">
        <v>48</v>
      </c>
    </row>
    <row r="32" spans="1:4" ht="28.2">
      <c r="A32" s="3" t="s">
        <v>41</v>
      </c>
      <c r="B32" s="22" t="s">
        <v>244</v>
      </c>
      <c r="C32" s="2" t="s">
        <v>311</v>
      </c>
      <c r="D32" s="2" t="s">
        <v>333</v>
      </c>
    </row>
    <row r="33" spans="1:4" ht="28.2">
      <c r="A33" s="3" t="s">
        <v>41</v>
      </c>
      <c r="B33" s="22" t="s">
        <v>163</v>
      </c>
      <c r="C33" s="2" t="s">
        <v>162</v>
      </c>
      <c r="D33" s="2" t="s">
        <v>334</v>
      </c>
    </row>
    <row r="34" spans="1:4" ht="82.8">
      <c r="A34" s="4" t="s">
        <v>49</v>
      </c>
      <c r="B34" s="22" t="s">
        <v>165</v>
      </c>
      <c r="C34" s="2" t="s">
        <v>164</v>
      </c>
      <c r="D34" s="26" t="s">
        <v>335</v>
      </c>
    </row>
    <row r="35" spans="1:4" ht="165.6">
      <c r="A35" s="4" t="s">
        <v>49</v>
      </c>
      <c r="B35" s="22" t="s">
        <v>167</v>
      </c>
      <c r="C35" s="2" t="s">
        <v>166</v>
      </c>
      <c r="D35" s="25" t="s">
        <v>336</v>
      </c>
    </row>
    <row r="36" spans="1:4" ht="111">
      <c r="A36" s="4" t="s">
        <v>49</v>
      </c>
      <c r="B36" s="22" t="s">
        <v>245</v>
      </c>
      <c r="C36" s="2" t="s">
        <v>337</v>
      </c>
      <c r="D36" s="2" t="s">
        <v>338</v>
      </c>
    </row>
    <row r="37" spans="1:4" ht="111">
      <c r="A37" s="4" t="s">
        <v>49</v>
      </c>
      <c r="B37" s="22" t="s">
        <v>246</v>
      </c>
      <c r="C37" s="2" t="s">
        <v>339</v>
      </c>
      <c r="D37" s="2" t="s">
        <v>50</v>
      </c>
    </row>
    <row r="38" spans="1:4" ht="55.2">
      <c r="A38" s="4" t="s">
        <v>49</v>
      </c>
      <c r="B38" s="22" t="s">
        <v>247</v>
      </c>
      <c r="C38" s="2" t="s">
        <v>340</v>
      </c>
      <c r="D38" s="26" t="s">
        <v>341</v>
      </c>
    </row>
    <row r="39" spans="1:4" ht="69">
      <c r="A39" s="4" t="s">
        <v>49</v>
      </c>
      <c r="B39" s="22" t="s">
        <v>248</v>
      </c>
      <c r="C39" s="2" t="s">
        <v>342</v>
      </c>
      <c r="D39" s="25" t="s">
        <v>343</v>
      </c>
    </row>
    <row r="40" spans="1:4" ht="55.8">
      <c r="A40" s="4" t="s">
        <v>49</v>
      </c>
      <c r="B40" s="22" t="s">
        <v>249</v>
      </c>
      <c r="C40" s="2" t="s">
        <v>344</v>
      </c>
      <c r="D40" s="2" t="s">
        <v>345</v>
      </c>
    </row>
    <row r="41" spans="1:4" ht="83.4">
      <c r="A41" s="4" t="s">
        <v>49</v>
      </c>
      <c r="B41" s="22" t="s">
        <v>169</v>
      </c>
      <c r="C41" s="2" t="s">
        <v>168</v>
      </c>
      <c r="D41" s="2" t="s">
        <v>346</v>
      </c>
    </row>
    <row r="42" spans="1:4" ht="42">
      <c r="A42" s="4" t="s">
        <v>49</v>
      </c>
      <c r="B42" s="22" t="s">
        <v>171</v>
      </c>
      <c r="C42" s="2" t="s">
        <v>170</v>
      </c>
      <c r="D42" s="2" t="s">
        <v>347</v>
      </c>
    </row>
    <row r="43" spans="1:4" ht="55.8">
      <c r="A43" s="4" t="s">
        <v>49</v>
      </c>
      <c r="B43" s="22" t="s">
        <v>173</v>
      </c>
      <c r="C43" s="2" t="s">
        <v>172</v>
      </c>
      <c r="D43" s="2" t="s">
        <v>51</v>
      </c>
    </row>
    <row r="44" spans="1:4" ht="83.4">
      <c r="A44" s="4" t="s">
        <v>49</v>
      </c>
      <c r="B44" s="22" t="s">
        <v>175</v>
      </c>
      <c r="C44" s="2" t="s">
        <v>174</v>
      </c>
      <c r="D44" s="2" t="s">
        <v>52</v>
      </c>
    </row>
    <row r="45" spans="1:4" ht="82.8">
      <c r="A45" s="4" t="s">
        <v>49</v>
      </c>
      <c r="B45" s="22" t="s">
        <v>177</v>
      </c>
      <c r="C45" s="2" t="s">
        <v>176</v>
      </c>
      <c r="D45" s="27" t="s">
        <v>53</v>
      </c>
    </row>
    <row r="46" spans="1:4" ht="180">
      <c r="A46" s="4" t="s">
        <v>49</v>
      </c>
      <c r="B46" s="22" t="s">
        <v>250</v>
      </c>
      <c r="C46" s="2" t="s">
        <v>348</v>
      </c>
      <c r="D46" s="2" t="s">
        <v>349</v>
      </c>
    </row>
    <row r="47" spans="1:4" ht="28.2">
      <c r="A47" s="4" t="s">
        <v>49</v>
      </c>
      <c r="B47" s="22" t="s">
        <v>179</v>
      </c>
      <c r="C47" s="2" t="s">
        <v>178</v>
      </c>
      <c r="D47" s="2" t="s">
        <v>350</v>
      </c>
    </row>
    <row r="48" spans="1:4" ht="207.6">
      <c r="A48" s="3" t="s">
        <v>54</v>
      </c>
      <c r="B48" s="22" t="s">
        <v>251</v>
      </c>
      <c r="C48" s="2" t="s">
        <v>351</v>
      </c>
      <c r="D48" s="2" t="s">
        <v>55</v>
      </c>
    </row>
    <row r="49" spans="1:4" ht="124.2">
      <c r="A49" s="3" t="s">
        <v>54</v>
      </c>
      <c r="B49" s="22" t="s">
        <v>181</v>
      </c>
      <c r="C49" s="2" t="s">
        <v>180</v>
      </c>
      <c r="D49" s="25" t="s">
        <v>56</v>
      </c>
    </row>
    <row r="50" spans="1:4" ht="152.4">
      <c r="A50" s="3" t="s">
        <v>54</v>
      </c>
      <c r="B50" s="22" t="s">
        <v>252</v>
      </c>
      <c r="C50" s="2" t="s">
        <v>352</v>
      </c>
      <c r="D50" s="28" t="s">
        <v>57</v>
      </c>
    </row>
    <row r="51" spans="1:4" ht="69.599999999999994">
      <c r="A51" s="3" t="s">
        <v>54</v>
      </c>
      <c r="B51" s="22" t="s">
        <v>253</v>
      </c>
      <c r="C51" s="2" t="s">
        <v>58</v>
      </c>
      <c r="D51" s="2" t="s">
        <v>59</v>
      </c>
    </row>
    <row r="52" spans="1:4" ht="69.599999999999994">
      <c r="A52" s="3" t="s">
        <v>54</v>
      </c>
      <c r="B52" s="22" t="s">
        <v>254</v>
      </c>
      <c r="C52" s="2" t="s">
        <v>353</v>
      </c>
      <c r="D52" s="2" t="s">
        <v>60</v>
      </c>
    </row>
    <row r="53" spans="1:4" ht="111">
      <c r="A53" s="3" t="s">
        <v>54</v>
      </c>
      <c r="B53" s="22" t="s">
        <v>255</v>
      </c>
      <c r="C53" s="2" t="s">
        <v>354</v>
      </c>
      <c r="D53" s="2" t="s">
        <v>355</v>
      </c>
    </row>
    <row r="54" spans="1:4" ht="83.4">
      <c r="A54" s="3" t="s">
        <v>54</v>
      </c>
      <c r="B54" s="22" t="s">
        <v>256</v>
      </c>
      <c r="C54" s="2" t="s">
        <v>356</v>
      </c>
      <c r="D54" s="2" t="s">
        <v>61</v>
      </c>
    </row>
    <row r="55" spans="1:4" ht="207.6">
      <c r="A55" s="3" t="s">
        <v>54</v>
      </c>
      <c r="B55" s="22" t="s">
        <v>257</v>
      </c>
      <c r="C55" s="2" t="s">
        <v>357</v>
      </c>
      <c r="D55" s="2" t="s">
        <v>358</v>
      </c>
    </row>
    <row r="56" spans="1:4" ht="69.599999999999994">
      <c r="A56" s="3" t="s">
        <v>54</v>
      </c>
      <c r="B56" s="22" t="s">
        <v>258</v>
      </c>
      <c r="C56" s="2" t="s">
        <v>359</v>
      </c>
      <c r="D56" s="2" t="s">
        <v>62</v>
      </c>
    </row>
    <row r="57" spans="1:4" ht="180">
      <c r="A57" s="3" t="s">
        <v>54</v>
      </c>
      <c r="B57" s="22" t="s">
        <v>259</v>
      </c>
      <c r="C57" s="2" t="s">
        <v>360</v>
      </c>
      <c r="D57" s="2" t="s">
        <v>63</v>
      </c>
    </row>
    <row r="58" spans="1:4" ht="28.2">
      <c r="A58" s="3" t="s">
        <v>54</v>
      </c>
      <c r="B58" s="22" t="s">
        <v>183</v>
      </c>
      <c r="C58" s="2" t="s">
        <v>182</v>
      </c>
      <c r="D58" s="5" t="s">
        <v>361</v>
      </c>
    </row>
    <row r="59" spans="1:4" ht="166.2">
      <c r="A59" s="3" t="s">
        <v>64</v>
      </c>
      <c r="B59" s="22" t="s">
        <v>185</v>
      </c>
      <c r="C59" s="2" t="s">
        <v>184</v>
      </c>
      <c r="D59" s="2" t="s">
        <v>65</v>
      </c>
    </row>
    <row r="60" spans="1:4" ht="124.8">
      <c r="A60" s="3" t="s">
        <v>64</v>
      </c>
      <c r="B60" s="22" t="s">
        <v>260</v>
      </c>
      <c r="C60" s="2" t="s">
        <v>66</v>
      </c>
      <c r="D60" s="2" t="s">
        <v>67</v>
      </c>
    </row>
    <row r="61" spans="1:4" ht="97.2">
      <c r="A61" s="3" t="s">
        <v>64</v>
      </c>
      <c r="B61" s="22" t="s">
        <v>186</v>
      </c>
      <c r="C61" s="2" t="s">
        <v>68</v>
      </c>
      <c r="D61" s="29" t="s">
        <v>362</v>
      </c>
    </row>
    <row r="62" spans="1:4" ht="69.599999999999994">
      <c r="A62" s="3" t="s">
        <v>64</v>
      </c>
      <c r="B62" s="22" t="s">
        <v>261</v>
      </c>
      <c r="C62" s="2" t="s">
        <v>69</v>
      </c>
      <c r="D62" s="2" t="s">
        <v>70</v>
      </c>
    </row>
    <row r="63" spans="1:4" ht="124.8">
      <c r="A63" s="3" t="s">
        <v>64</v>
      </c>
      <c r="B63" s="22" t="s">
        <v>262</v>
      </c>
      <c r="C63" s="2" t="s">
        <v>71</v>
      </c>
      <c r="D63" s="2" t="s">
        <v>72</v>
      </c>
    </row>
    <row r="64" spans="1:4" ht="83.4">
      <c r="A64" s="3" t="s">
        <v>64</v>
      </c>
      <c r="B64" s="22" t="s">
        <v>188</v>
      </c>
      <c r="C64" s="2" t="s">
        <v>187</v>
      </c>
      <c r="D64" s="2" t="s">
        <v>73</v>
      </c>
    </row>
    <row r="65" spans="1:4" ht="97.2">
      <c r="A65" s="3" t="s">
        <v>64</v>
      </c>
      <c r="B65" s="22" t="s">
        <v>263</v>
      </c>
      <c r="C65" s="2" t="s">
        <v>74</v>
      </c>
      <c r="D65" s="2" t="s">
        <v>363</v>
      </c>
    </row>
    <row r="66" spans="1:4" ht="111">
      <c r="A66" s="3" t="s">
        <v>64</v>
      </c>
      <c r="B66" s="22" t="s">
        <v>264</v>
      </c>
      <c r="C66" s="2" t="s">
        <v>75</v>
      </c>
      <c r="D66" s="2" t="s">
        <v>76</v>
      </c>
    </row>
    <row r="67" spans="1:4" ht="138.6">
      <c r="A67" s="3" t="s">
        <v>64</v>
      </c>
      <c r="B67" s="22" t="s">
        <v>265</v>
      </c>
      <c r="C67" s="2" t="s">
        <v>364</v>
      </c>
      <c r="D67" s="2" t="s">
        <v>77</v>
      </c>
    </row>
    <row r="68" spans="1:4" ht="124.8">
      <c r="A68" s="3" t="s">
        <v>64</v>
      </c>
      <c r="B68" s="22" t="s">
        <v>189</v>
      </c>
      <c r="C68" s="2" t="s">
        <v>78</v>
      </c>
      <c r="D68" s="2" t="s">
        <v>365</v>
      </c>
    </row>
    <row r="69" spans="1:4" ht="69.599999999999994">
      <c r="A69" s="3" t="s">
        <v>64</v>
      </c>
      <c r="B69" s="22" t="s">
        <v>266</v>
      </c>
      <c r="C69" s="2" t="s">
        <v>366</v>
      </c>
      <c r="D69" s="2" t="s">
        <v>367</v>
      </c>
    </row>
    <row r="70" spans="1:4" ht="138.6">
      <c r="A70" s="3" t="s">
        <v>64</v>
      </c>
      <c r="B70" s="22" t="s">
        <v>191</v>
      </c>
      <c r="C70" s="2" t="s">
        <v>190</v>
      </c>
      <c r="D70" s="2" t="s">
        <v>368</v>
      </c>
    </row>
    <row r="71" spans="1:4" ht="138.6">
      <c r="A71" s="3" t="s">
        <v>64</v>
      </c>
      <c r="B71" s="22" t="s">
        <v>267</v>
      </c>
      <c r="C71" s="2" t="s">
        <v>79</v>
      </c>
      <c r="D71" s="2" t="s">
        <v>80</v>
      </c>
    </row>
    <row r="72" spans="1:4" ht="28.2">
      <c r="A72" s="3" t="s">
        <v>64</v>
      </c>
      <c r="B72" s="22" t="s">
        <v>268</v>
      </c>
      <c r="C72" s="2" t="s">
        <v>369</v>
      </c>
      <c r="D72" s="2" t="s">
        <v>370</v>
      </c>
    </row>
    <row r="73" spans="1:4" ht="42">
      <c r="A73" s="4" t="s">
        <v>81</v>
      </c>
      <c r="B73" s="22" t="s">
        <v>193</v>
      </c>
      <c r="C73" s="2" t="s">
        <v>192</v>
      </c>
      <c r="D73" s="2" t="s">
        <v>371</v>
      </c>
    </row>
    <row r="74" spans="1:4" ht="83.4">
      <c r="A74" s="4" t="s">
        <v>81</v>
      </c>
      <c r="B74" s="22" t="s">
        <v>269</v>
      </c>
      <c r="C74" s="2" t="s">
        <v>82</v>
      </c>
      <c r="D74" s="2" t="s">
        <v>372</v>
      </c>
    </row>
    <row r="75" spans="1:4" ht="55.8">
      <c r="A75" s="4" t="s">
        <v>81</v>
      </c>
      <c r="B75" s="22" t="s">
        <v>270</v>
      </c>
      <c r="C75" s="2" t="s">
        <v>373</v>
      </c>
      <c r="D75" s="2" t="s">
        <v>83</v>
      </c>
    </row>
    <row r="76" spans="1:4" ht="138.6">
      <c r="A76" s="4" t="s">
        <v>81</v>
      </c>
      <c r="B76" s="22" t="s">
        <v>271</v>
      </c>
      <c r="C76" s="2" t="s">
        <v>374</v>
      </c>
      <c r="D76" s="2" t="s">
        <v>84</v>
      </c>
    </row>
    <row r="77" spans="1:4" ht="42">
      <c r="A77" s="4" t="s">
        <v>81</v>
      </c>
      <c r="B77" s="22" t="s">
        <v>195</v>
      </c>
      <c r="C77" s="2" t="s">
        <v>194</v>
      </c>
      <c r="D77" s="2" t="s">
        <v>375</v>
      </c>
    </row>
    <row r="78" spans="1:4" ht="42">
      <c r="A78" s="4" t="s">
        <v>81</v>
      </c>
      <c r="B78" s="22" t="s">
        <v>197</v>
      </c>
      <c r="C78" s="2" t="s">
        <v>196</v>
      </c>
      <c r="D78" s="2" t="s">
        <v>376</v>
      </c>
    </row>
    <row r="79" spans="1:4" ht="83.4">
      <c r="A79" s="4" t="s">
        <v>81</v>
      </c>
      <c r="B79" s="22" t="s">
        <v>199</v>
      </c>
      <c r="C79" s="2" t="s">
        <v>198</v>
      </c>
      <c r="D79" s="2" t="s">
        <v>377</v>
      </c>
    </row>
    <row r="80" spans="1:4" ht="69.599999999999994">
      <c r="A80" s="4" t="s">
        <v>81</v>
      </c>
      <c r="B80" s="22" t="s">
        <v>272</v>
      </c>
      <c r="C80" s="2" t="s">
        <v>378</v>
      </c>
      <c r="D80" s="2" t="s">
        <v>379</v>
      </c>
    </row>
    <row r="81" spans="1:4" ht="28.2">
      <c r="A81" s="4" t="s">
        <v>81</v>
      </c>
      <c r="B81" s="22" t="s">
        <v>273</v>
      </c>
      <c r="C81" s="2" t="s">
        <v>380</v>
      </c>
      <c r="D81" s="2" t="s">
        <v>381</v>
      </c>
    </row>
    <row r="82" spans="1:4" ht="42">
      <c r="A82" s="4" t="s">
        <v>81</v>
      </c>
      <c r="B82" s="22" t="s">
        <v>201</v>
      </c>
      <c r="C82" s="2" t="s">
        <v>200</v>
      </c>
      <c r="D82" s="2" t="s">
        <v>85</v>
      </c>
    </row>
    <row r="83" spans="1:4" ht="69">
      <c r="A83" s="4" t="s">
        <v>81</v>
      </c>
      <c r="B83" s="22" t="s">
        <v>203</v>
      </c>
      <c r="C83" s="2" t="s">
        <v>202</v>
      </c>
      <c r="D83" s="27" t="s">
        <v>382</v>
      </c>
    </row>
    <row r="84" spans="1:4" ht="124.2">
      <c r="A84" s="4" t="s">
        <v>81</v>
      </c>
      <c r="B84" s="22" t="s">
        <v>274</v>
      </c>
      <c r="C84" s="2" t="s">
        <v>383</v>
      </c>
      <c r="D84" s="27" t="s">
        <v>86</v>
      </c>
    </row>
    <row r="85" spans="1:4" ht="97.2">
      <c r="A85" s="4" t="s">
        <v>81</v>
      </c>
      <c r="B85" s="22" t="s">
        <v>205</v>
      </c>
      <c r="C85" s="2" t="s">
        <v>204</v>
      </c>
      <c r="D85" s="2" t="s">
        <v>87</v>
      </c>
    </row>
    <row r="86" spans="1:4" ht="138.6">
      <c r="A86" s="4" t="s">
        <v>81</v>
      </c>
      <c r="B86" s="22" t="s">
        <v>206</v>
      </c>
      <c r="C86" s="2" t="s">
        <v>88</v>
      </c>
      <c r="D86" s="2" t="s">
        <v>384</v>
      </c>
    </row>
    <row r="87" spans="1:4" ht="28.2">
      <c r="A87" s="4" t="s">
        <v>81</v>
      </c>
      <c r="B87" s="22" t="s">
        <v>208</v>
      </c>
      <c r="C87" s="2" t="s">
        <v>207</v>
      </c>
      <c r="D87" s="2" t="s">
        <v>385</v>
      </c>
    </row>
    <row r="88" spans="1:4" ht="138.6">
      <c r="A88" s="3" t="s">
        <v>89</v>
      </c>
      <c r="B88" s="22" t="s">
        <v>275</v>
      </c>
      <c r="C88" s="2" t="s">
        <v>386</v>
      </c>
      <c r="D88" s="2" t="s">
        <v>90</v>
      </c>
    </row>
    <row r="89" spans="1:4" ht="97.2">
      <c r="A89" s="3" t="s">
        <v>89</v>
      </c>
      <c r="B89" s="22" t="s">
        <v>210</v>
      </c>
      <c r="C89" s="2" t="s">
        <v>209</v>
      </c>
      <c r="D89" s="2" t="s">
        <v>387</v>
      </c>
    </row>
    <row r="90" spans="1:4" ht="55.8">
      <c r="A90" s="3" t="s">
        <v>89</v>
      </c>
      <c r="B90" s="22" t="s">
        <v>276</v>
      </c>
      <c r="C90" s="2" t="s">
        <v>388</v>
      </c>
      <c r="D90" s="2" t="s">
        <v>91</v>
      </c>
    </row>
    <row r="91" spans="1:4" ht="111">
      <c r="A91" s="3" t="s">
        <v>89</v>
      </c>
      <c r="B91" s="22" t="s">
        <v>277</v>
      </c>
      <c r="C91" s="2" t="s">
        <v>92</v>
      </c>
      <c r="D91" s="2" t="s">
        <v>389</v>
      </c>
    </row>
    <row r="92" spans="1:4" ht="28.2">
      <c r="A92" s="3" t="s">
        <v>89</v>
      </c>
      <c r="B92" s="22" t="s">
        <v>211</v>
      </c>
      <c r="C92" s="2" t="s">
        <v>93</v>
      </c>
      <c r="D92" s="2" t="s">
        <v>390</v>
      </c>
    </row>
    <row r="93" spans="1:4" ht="97.2">
      <c r="A93" s="3" t="s">
        <v>89</v>
      </c>
      <c r="B93" s="22" t="s">
        <v>278</v>
      </c>
      <c r="C93" s="2" t="s">
        <v>94</v>
      </c>
      <c r="D93" s="2" t="s">
        <v>95</v>
      </c>
    </row>
    <row r="94" spans="1:4" ht="55.2">
      <c r="A94" s="3" t="s">
        <v>89</v>
      </c>
      <c r="B94" s="22" t="s">
        <v>279</v>
      </c>
      <c r="C94" s="2" t="s">
        <v>391</v>
      </c>
      <c r="D94" s="26" t="s">
        <v>392</v>
      </c>
    </row>
    <row r="95" spans="1:4" ht="41.4">
      <c r="A95" s="3" t="s">
        <v>89</v>
      </c>
      <c r="B95" s="22" t="s">
        <v>280</v>
      </c>
      <c r="C95" s="2" t="s">
        <v>393</v>
      </c>
      <c r="D95" s="26" t="s">
        <v>394</v>
      </c>
    </row>
    <row r="96" spans="1:4" ht="55.8">
      <c r="A96" s="3" t="s">
        <v>89</v>
      </c>
      <c r="B96" s="22" t="s">
        <v>212</v>
      </c>
      <c r="C96" s="2" t="s">
        <v>96</v>
      </c>
      <c r="D96" s="2" t="s">
        <v>395</v>
      </c>
    </row>
    <row r="97" spans="1:4" ht="28.2">
      <c r="A97" s="3" t="s">
        <v>89</v>
      </c>
      <c r="B97" s="22" t="s">
        <v>281</v>
      </c>
      <c r="C97" s="2" t="s">
        <v>396</v>
      </c>
      <c r="D97" s="2" t="s">
        <v>397</v>
      </c>
    </row>
    <row r="98" spans="1:4" ht="83.4">
      <c r="A98" s="4" t="s">
        <v>97</v>
      </c>
      <c r="B98" s="22" t="s">
        <v>213</v>
      </c>
      <c r="C98" s="2" t="s">
        <v>98</v>
      </c>
      <c r="D98" s="2" t="s">
        <v>99</v>
      </c>
    </row>
    <row r="99" spans="1:4" ht="124.8">
      <c r="A99" s="4" t="s">
        <v>97</v>
      </c>
      <c r="B99" s="22" t="s">
        <v>215</v>
      </c>
      <c r="C99" s="2" t="s">
        <v>214</v>
      </c>
      <c r="D99" s="2" t="s">
        <v>100</v>
      </c>
    </row>
    <row r="100" spans="1:4" ht="42">
      <c r="A100" s="4" t="s">
        <v>97</v>
      </c>
      <c r="B100" s="22" t="s">
        <v>282</v>
      </c>
      <c r="C100" s="2" t="s">
        <v>398</v>
      </c>
      <c r="D100" s="2" t="s">
        <v>101</v>
      </c>
    </row>
    <row r="101" spans="1:4" ht="97.2">
      <c r="A101" s="4" t="s">
        <v>97</v>
      </c>
      <c r="B101" s="22" t="s">
        <v>283</v>
      </c>
      <c r="C101" s="2" t="s">
        <v>399</v>
      </c>
      <c r="D101" s="2" t="s">
        <v>400</v>
      </c>
    </row>
    <row r="102" spans="1:4" ht="69.599999999999994">
      <c r="A102" s="4" t="s">
        <v>97</v>
      </c>
      <c r="B102" s="22" t="s">
        <v>217</v>
      </c>
      <c r="C102" s="2" t="s">
        <v>216</v>
      </c>
      <c r="D102" s="2" t="s">
        <v>401</v>
      </c>
    </row>
    <row r="103" spans="1:4" ht="152.4">
      <c r="A103" s="4" t="s">
        <v>97</v>
      </c>
      <c r="B103" s="22" t="s">
        <v>284</v>
      </c>
      <c r="C103" s="2" t="s">
        <v>402</v>
      </c>
      <c r="D103" s="2" t="s">
        <v>403</v>
      </c>
    </row>
    <row r="104" spans="1:4" ht="111">
      <c r="A104" s="4" t="s">
        <v>97</v>
      </c>
      <c r="B104" s="22" t="s">
        <v>285</v>
      </c>
      <c r="C104" s="2" t="s">
        <v>404</v>
      </c>
      <c r="D104" s="2" t="s">
        <v>102</v>
      </c>
    </row>
    <row r="105" spans="1:4" ht="69.599999999999994">
      <c r="A105" s="4" t="s">
        <v>97</v>
      </c>
      <c r="B105" s="22" t="s">
        <v>286</v>
      </c>
      <c r="C105" s="2" t="s">
        <v>405</v>
      </c>
      <c r="D105" s="2" t="s">
        <v>406</v>
      </c>
    </row>
    <row r="106" spans="1:4" ht="55.8">
      <c r="A106" s="4" t="s">
        <v>97</v>
      </c>
      <c r="B106" s="22" t="s">
        <v>287</v>
      </c>
      <c r="C106" s="2" t="s">
        <v>407</v>
      </c>
      <c r="D106" s="2" t="s">
        <v>103</v>
      </c>
    </row>
    <row r="107" spans="1:4" ht="69.599999999999994">
      <c r="A107" s="4" t="s">
        <v>97</v>
      </c>
      <c r="B107" s="22" t="s">
        <v>288</v>
      </c>
      <c r="C107" s="2" t="s">
        <v>408</v>
      </c>
      <c r="D107" s="2" t="s">
        <v>409</v>
      </c>
    </row>
    <row r="108" spans="1:4" ht="69.599999999999994">
      <c r="A108" s="4" t="s">
        <v>97</v>
      </c>
      <c r="B108" s="22" t="s">
        <v>219</v>
      </c>
      <c r="C108" s="2" t="s">
        <v>218</v>
      </c>
      <c r="D108" s="2" t="s">
        <v>104</v>
      </c>
    </row>
    <row r="109" spans="1:4" ht="83.4">
      <c r="A109" s="4" t="s">
        <v>97</v>
      </c>
      <c r="B109" s="22" t="s">
        <v>289</v>
      </c>
      <c r="C109" s="2" t="s">
        <v>410</v>
      </c>
      <c r="D109" s="2" t="s">
        <v>105</v>
      </c>
    </row>
    <row r="110" spans="1:4" ht="83.4">
      <c r="A110" s="4" t="s">
        <v>97</v>
      </c>
      <c r="B110" s="22" t="s">
        <v>221</v>
      </c>
      <c r="C110" s="2" t="s">
        <v>220</v>
      </c>
      <c r="D110" s="2" t="s">
        <v>106</v>
      </c>
    </row>
    <row r="111" spans="1:4" ht="111">
      <c r="A111" s="4" t="s">
        <v>97</v>
      </c>
      <c r="B111" s="22" t="s">
        <v>290</v>
      </c>
      <c r="C111" s="2" t="s">
        <v>107</v>
      </c>
      <c r="D111" s="2" t="s">
        <v>108</v>
      </c>
    </row>
    <row r="112" spans="1:4" ht="97.2">
      <c r="A112" s="4" t="s">
        <v>97</v>
      </c>
      <c r="B112" s="22" t="s">
        <v>291</v>
      </c>
      <c r="C112" s="2" t="s">
        <v>411</v>
      </c>
      <c r="D112" s="2" t="s">
        <v>412</v>
      </c>
    </row>
    <row r="113" spans="1:4" ht="55.8">
      <c r="A113" s="4" t="s">
        <v>97</v>
      </c>
      <c r="B113" s="22" t="s">
        <v>292</v>
      </c>
      <c r="C113" s="2" t="s">
        <v>413</v>
      </c>
      <c r="D113" s="2" t="s">
        <v>109</v>
      </c>
    </row>
    <row r="114" spans="1:4" ht="42">
      <c r="A114" s="4" t="s">
        <v>97</v>
      </c>
      <c r="B114" s="22" t="s">
        <v>293</v>
      </c>
      <c r="C114" s="2" t="s">
        <v>110</v>
      </c>
      <c r="D114" s="2" t="s">
        <v>414</v>
      </c>
    </row>
    <row r="115" spans="1:4" ht="28.2">
      <c r="A115" s="4" t="s">
        <v>97</v>
      </c>
      <c r="B115" s="22" t="s">
        <v>294</v>
      </c>
      <c r="C115" s="2" t="s">
        <v>415</v>
      </c>
      <c r="D115" s="2" t="s">
        <v>416</v>
      </c>
    </row>
    <row r="116" spans="1:4" ht="180">
      <c r="A116" s="3" t="s">
        <v>111</v>
      </c>
      <c r="B116" s="22" t="s">
        <v>295</v>
      </c>
      <c r="C116" s="2" t="s">
        <v>296</v>
      </c>
      <c r="D116" s="2" t="s">
        <v>112</v>
      </c>
    </row>
    <row r="117" spans="1:4" ht="97.2">
      <c r="A117" s="3" t="s">
        <v>111</v>
      </c>
      <c r="B117" s="22" t="s">
        <v>226</v>
      </c>
      <c r="C117" s="2" t="s">
        <v>417</v>
      </c>
      <c r="D117" s="2" t="s">
        <v>113</v>
      </c>
    </row>
    <row r="118" spans="1:4" ht="152.4">
      <c r="A118" s="3" t="s">
        <v>111</v>
      </c>
      <c r="B118" s="22" t="s">
        <v>297</v>
      </c>
      <c r="C118" s="2" t="s">
        <v>114</v>
      </c>
      <c r="D118" s="2" t="s">
        <v>115</v>
      </c>
    </row>
    <row r="119" spans="1:4" ht="97.2">
      <c r="A119" s="3" t="s">
        <v>111</v>
      </c>
      <c r="B119" s="22" t="s">
        <v>223</v>
      </c>
      <c r="C119" s="2" t="s">
        <v>222</v>
      </c>
      <c r="D119" s="2" t="s">
        <v>418</v>
      </c>
    </row>
    <row r="120" spans="1:4" ht="111">
      <c r="A120" s="3" t="s">
        <v>111</v>
      </c>
      <c r="B120" s="22" t="s">
        <v>298</v>
      </c>
      <c r="C120" s="2" t="s">
        <v>419</v>
      </c>
      <c r="D120" s="2" t="s">
        <v>116</v>
      </c>
    </row>
    <row r="121" spans="1:4" ht="97.2">
      <c r="A121" s="3" t="s">
        <v>111</v>
      </c>
      <c r="B121" s="22" t="s">
        <v>299</v>
      </c>
      <c r="C121" s="2" t="s">
        <v>420</v>
      </c>
      <c r="D121" s="2" t="s">
        <v>117</v>
      </c>
    </row>
    <row r="122" spans="1:4" ht="138.6">
      <c r="A122" s="3" t="s">
        <v>111</v>
      </c>
      <c r="B122" s="22" t="s">
        <v>300</v>
      </c>
      <c r="C122" s="2" t="s">
        <v>421</v>
      </c>
      <c r="D122" s="2" t="s">
        <v>118</v>
      </c>
    </row>
    <row r="123" spans="1:4" ht="111">
      <c r="A123" s="3" t="s">
        <v>111</v>
      </c>
      <c r="B123" s="22" t="s">
        <v>301</v>
      </c>
      <c r="C123" s="2" t="s">
        <v>422</v>
      </c>
      <c r="D123" s="2" t="s">
        <v>119</v>
      </c>
    </row>
    <row r="124" spans="1:4" ht="124.8">
      <c r="A124" s="3" t="s">
        <v>111</v>
      </c>
      <c r="B124" s="22" t="s">
        <v>302</v>
      </c>
      <c r="C124" s="2" t="s">
        <v>120</v>
      </c>
      <c r="D124" s="2" t="s">
        <v>121</v>
      </c>
    </row>
    <row r="125" spans="1:4" ht="124.8">
      <c r="A125" s="3" t="s">
        <v>111</v>
      </c>
      <c r="B125" s="22" t="s">
        <v>225</v>
      </c>
      <c r="C125" s="2" t="s">
        <v>224</v>
      </c>
      <c r="D125" s="2" t="s">
        <v>122</v>
      </c>
    </row>
    <row r="126" spans="1:4" ht="69.599999999999994">
      <c r="A126" s="3" t="s">
        <v>111</v>
      </c>
      <c r="B126" s="22" t="s">
        <v>303</v>
      </c>
      <c r="C126" s="2" t="s">
        <v>423</v>
      </c>
      <c r="D126" s="2" t="s">
        <v>424</v>
      </c>
    </row>
    <row r="127" spans="1:4" ht="97.2">
      <c r="A127" s="3" t="s">
        <v>111</v>
      </c>
      <c r="B127" s="22" t="s">
        <v>304</v>
      </c>
      <c r="C127" s="2" t="s">
        <v>425</v>
      </c>
      <c r="D127" s="2" t="s">
        <v>123</v>
      </c>
    </row>
    <row r="128" spans="1:4" ht="97.2">
      <c r="A128" s="3" t="s">
        <v>111</v>
      </c>
      <c r="B128" s="22" t="s">
        <v>305</v>
      </c>
      <c r="C128" s="2" t="s">
        <v>426</v>
      </c>
      <c r="D128" s="2" t="s">
        <v>124</v>
      </c>
    </row>
    <row r="129" spans="1:4" ht="124.8">
      <c r="A129" s="3" t="s">
        <v>111</v>
      </c>
      <c r="B129" s="22" t="s">
        <v>306</v>
      </c>
      <c r="C129" s="2" t="s">
        <v>427</v>
      </c>
      <c r="D129" s="2" t="s">
        <v>125</v>
      </c>
    </row>
    <row r="130" spans="1:4" ht="28.2">
      <c r="A130" s="3" t="s">
        <v>111</v>
      </c>
      <c r="B130" s="22" t="s">
        <v>307</v>
      </c>
      <c r="C130" s="2" t="s">
        <v>428</v>
      </c>
      <c r="D130" s="2" t="s">
        <v>429</v>
      </c>
    </row>
  </sheetData>
  <autoFilter ref="A1:G130" xr:uid="{E329D03E-4F3C-4EFD-BACF-A8C6FA1FBAB5}"/>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3</vt:i4>
      </vt:variant>
    </vt:vector>
  </HeadingPairs>
  <TitlesOfParts>
    <vt:vector size="7" baseType="lpstr">
      <vt:lpstr>Policy Documents</vt:lpstr>
      <vt:lpstr>Policy Actions</vt:lpstr>
      <vt:lpstr>Metrics</vt:lpstr>
      <vt:lpstr>Roadmap Actions</vt:lpstr>
      <vt:lpstr>'Policy Documents'!ConcatPolicyDocs</vt:lpstr>
      <vt:lpstr>'Roadmap Actions'!FAORoadmapActions</vt:lpstr>
      <vt:lpstr>'Policy Documents'!PolicyDocuments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Hill, Daniel (ESA)</dc:creator>
  <cp:keywords/>
  <dc:description/>
  <cp:lastModifiedBy>Liu, Ruobin (ESA)</cp:lastModifiedBy>
  <cp:revision/>
  <dcterms:created xsi:type="dcterms:W3CDTF">2025-05-29T11:50:18Z</dcterms:created>
  <dcterms:modified xsi:type="dcterms:W3CDTF">2026-10-12T14:40:12Z</dcterms:modified>
  <cp:category/>
  <cp:contentStatus/>
</cp:coreProperties>
</file>