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3" documentId="8_{DC112D4E-702B-4B81-B14C-DE36B5C3DF45}" xr6:coauthVersionLast="47" xr6:coauthVersionMax="47" xr10:uidLastSave="{37158997-8AEF-45F8-8F28-BF67B2FEFB3B}"/>
  <bookViews>
    <workbookView xWindow="-108" yWindow="-108" windowWidth="23256" windowHeight="12456" xr2:uid="{9F54BCD9-CDC9-4E11-AE83-1AC1945733DF}"/>
  </bookViews>
  <sheets>
    <sheet name="Task 1 Today and Now" sheetId="1" r:id="rId1"/>
    <sheet name="Extract Date From Birthdays" sheetId="2" r:id="rId2"/>
    <sheet name="NETWORKDAYS FUNCTION" sheetId="3" r:id="rId3"/>
    <sheet name="DATEDIF Function" sheetId="4" r:id="rId4"/>
    <sheet name="E0MONTH and DATEDI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3" i="5" s="1"/>
  <c r="C3" i="4"/>
  <c r="C4" i="4"/>
  <c r="C5" i="4"/>
  <c r="C6" i="4"/>
  <c r="C2" i="4"/>
  <c r="B3" i="3"/>
  <c r="B4" i="3"/>
  <c r="B5" i="3"/>
  <c r="B6" i="3"/>
  <c r="B2" i="3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B2" i="1"/>
  <c r="A2" i="1"/>
</calcChain>
</file>

<file path=xl/sharedStrings.xml><?xml version="1.0" encoding="utf-8"?>
<sst xmlns="http://schemas.openxmlformats.org/spreadsheetml/2006/main" count="14" uniqueCount="14">
  <si>
    <t>Current Date</t>
  </si>
  <si>
    <t>Current Date &amp; Time</t>
  </si>
  <si>
    <t>Birthday</t>
  </si>
  <si>
    <t>Year</t>
  </si>
  <si>
    <t>Month</t>
  </si>
  <si>
    <t>Day</t>
  </si>
  <si>
    <t>Match date</t>
  </si>
  <si>
    <t>Working Days Until Today</t>
  </si>
  <si>
    <t>Order Date</t>
  </si>
  <si>
    <t>Delivery Date</t>
  </si>
  <si>
    <t>Days Taken</t>
  </si>
  <si>
    <t>Spotify Signup Date</t>
  </si>
  <si>
    <t>End of Current Month</t>
  </si>
  <si>
    <t>Total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</si>
</sst>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DCEB-610B-4A39-8E06-AAC138240AA8}">
  <dimension ref="A1:B2"/>
  <sheetViews>
    <sheetView tabSelected="1" topLeftCell="G1" workbookViewId="0">
      <selection activeCell="E6" sqref="E6"/>
    </sheetView>
  </sheetViews>
  <sheetFormatPr defaultRowHeight="14.4" x14ac:dyDescent="0.3"/>
  <cols>
    <col min="1" max="1" width="11.44140625" bestFit="1" customWidth="1"/>
    <col min="2" max="2" width="1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f ca="1">TODAY( )</f>
        <v>46263</v>
      </c>
      <c r="B2" s="9">
        <f ca="1">NOW( )</f>
        <v>46263.997003819444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D55-DC39-4A77-AF3B-DF98CD2B46F5}">
  <dimension ref="A1:D6"/>
  <sheetViews>
    <sheetView workbookViewId="0">
      <selection activeCell="E10" sqref="E10"/>
    </sheetView>
  </sheetViews>
  <sheetFormatPr defaultRowHeight="14.4" x14ac:dyDescent="0.3"/>
  <cols>
    <col min="1" max="1" width="10.33203125" bestFit="1" customWidth="1"/>
  </cols>
  <sheetData>
    <row r="1" spans="1:4" x14ac:dyDescent="0.3">
      <c r="A1" s="4" t="s">
        <v>2</v>
      </c>
      <c r="B1" s="4" t="s">
        <v>3</v>
      </c>
      <c r="C1" s="4" t="s">
        <v>4</v>
      </c>
      <c r="D1" s="4" t="s">
        <v>5</v>
      </c>
    </row>
    <row r="2" spans="1:4" x14ac:dyDescent="0.3">
      <c r="A2" s="5">
        <v>38426</v>
      </c>
      <c r="B2" s="6">
        <f>YEAR(A2)</f>
        <v>2005</v>
      </c>
      <c r="C2" s="6">
        <f>MONTH(A2)</f>
        <v>3</v>
      </c>
      <c r="D2" s="6">
        <f>DAY(A2)</f>
        <v>15</v>
      </c>
    </row>
    <row r="3" spans="1:4" x14ac:dyDescent="0.3">
      <c r="A3" s="5">
        <v>38190</v>
      </c>
      <c r="B3" s="6">
        <f t="shared" ref="B3:B6" si="0">YEAR(A3)</f>
        <v>2004</v>
      </c>
      <c r="C3" s="6">
        <f t="shared" ref="C3:C6" si="1">MONTH(A3)</f>
        <v>7</v>
      </c>
      <c r="D3" s="6">
        <f t="shared" ref="D3:D6" si="2">DAY(A3)</f>
        <v>22</v>
      </c>
    </row>
    <row r="4" spans="1:4" x14ac:dyDescent="0.3">
      <c r="A4" s="5">
        <v>39031</v>
      </c>
      <c r="B4" s="6">
        <f t="shared" si="0"/>
        <v>2006</v>
      </c>
      <c r="C4" s="6">
        <f t="shared" si="1"/>
        <v>11</v>
      </c>
      <c r="D4" s="6">
        <f t="shared" si="2"/>
        <v>10</v>
      </c>
    </row>
    <row r="5" spans="1:4" x14ac:dyDescent="0.3">
      <c r="A5" s="5">
        <v>38357</v>
      </c>
      <c r="B5" s="6">
        <f t="shared" si="0"/>
        <v>2005</v>
      </c>
      <c r="C5" s="6">
        <f t="shared" si="1"/>
        <v>1</v>
      </c>
      <c r="D5" s="6">
        <f t="shared" si="2"/>
        <v>5</v>
      </c>
    </row>
    <row r="6" spans="1:4" x14ac:dyDescent="0.3">
      <c r="A6" s="5">
        <v>38258</v>
      </c>
      <c r="B6" s="6">
        <f t="shared" si="0"/>
        <v>2004</v>
      </c>
      <c r="C6" s="6">
        <f t="shared" si="1"/>
        <v>9</v>
      </c>
      <c r="D6" s="6">
        <f t="shared" si="2"/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51B3-456F-4B2E-AED2-B45F09EA32EF}">
  <dimension ref="A1:B6"/>
  <sheetViews>
    <sheetView workbookViewId="0">
      <selection activeCell="B6" sqref="B6"/>
    </sheetView>
  </sheetViews>
  <sheetFormatPr defaultRowHeight="14.4" x14ac:dyDescent="0.3"/>
  <cols>
    <col min="1" max="1" width="10.33203125" bestFit="1" customWidth="1"/>
    <col min="2" max="2" width="22.21875" bestFit="1" customWidth="1"/>
  </cols>
  <sheetData>
    <row r="1" spans="1:2" x14ac:dyDescent="0.3">
      <c r="A1" s="4" t="s">
        <v>6</v>
      </c>
      <c r="B1" s="4" t="s">
        <v>7</v>
      </c>
    </row>
    <row r="2" spans="1:2" x14ac:dyDescent="0.3">
      <c r="A2" s="5">
        <v>46113</v>
      </c>
      <c r="B2" s="6">
        <f ca="1">NETWORKDAYS(A2, TODAY( ) )</f>
        <v>108</v>
      </c>
    </row>
    <row r="3" spans="1:2" x14ac:dyDescent="0.3">
      <c r="A3" s="5">
        <v>46117</v>
      </c>
      <c r="B3" s="6">
        <f t="shared" ref="B3:B6" ca="1" si="0">NETWORKDAYS(A3, TODAY( ) )</f>
        <v>105</v>
      </c>
    </row>
    <row r="4" spans="1:2" x14ac:dyDescent="0.3">
      <c r="A4" s="5">
        <v>46122</v>
      </c>
      <c r="B4" s="6">
        <f t="shared" ca="1" si="0"/>
        <v>101</v>
      </c>
    </row>
    <row r="5" spans="1:2" x14ac:dyDescent="0.3">
      <c r="A5" s="5">
        <v>46127</v>
      </c>
      <c r="B5" s="6">
        <f t="shared" ca="1" si="0"/>
        <v>98</v>
      </c>
    </row>
    <row r="6" spans="1:2" x14ac:dyDescent="0.3">
      <c r="A6" s="5">
        <v>46132</v>
      </c>
      <c r="B6" s="6">
        <f t="shared" ca="1" si="0"/>
        <v>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7835-F6B5-459A-9B78-C7C6F0D0DB24}">
  <dimension ref="A1:C6"/>
  <sheetViews>
    <sheetView workbookViewId="0">
      <selection activeCell="D7" sqref="D7"/>
    </sheetView>
  </sheetViews>
  <sheetFormatPr defaultRowHeight="14.4" x14ac:dyDescent="0.3"/>
  <cols>
    <col min="1" max="1" width="10.33203125" bestFit="1" customWidth="1"/>
    <col min="2" max="2" width="13.33203125" customWidth="1"/>
    <col min="3" max="3" width="10.21875" bestFit="1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s="2">
        <v>46235</v>
      </c>
      <c r="B2" s="2">
        <v>46239</v>
      </c>
      <c r="C2" s="3">
        <f>DATEDIF(A2,B2,"D")</f>
        <v>4</v>
      </c>
    </row>
    <row r="3" spans="1:3" x14ac:dyDescent="0.3">
      <c r="A3" s="2">
        <v>46239</v>
      </c>
      <c r="B3" s="2">
        <v>46243</v>
      </c>
      <c r="C3" s="3">
        <f t="shared" ref="C3:C6" si="0">DATEDIF(A3,B3,"D")</f>
        <v>4</v>
      </c>
    </row>
    <row r="4" spans="1:3" x14ac:dyDescent="0.3">
      <c r="A4" s="2">
        <v>46244</v>
      </c>
      <c r="B4" s="2">
        <v>46248</v>
      </c>
      <c r="C4" s="3">
        <f t="shared" si="0"/>
        <v>4</v>
      </c>
    </row>
    <row r="5" spans="1:3" x14ac:dyDescent="0.3">
      <c r="A5" s="2">
        <v>46249</v>
      </c>
      <c r="B5" s="2">
        <v>46254</v>
      </c>
      <c r="C5" s="3">
        <f t="shared" si="0"/>
        <v>5</v>
      </c>
    </row>
    <row r="6" spans="1:3" x14ac:dyDescent="0.3">
      <c r="A6" s="2">
        <v>46254</v>
      </c>
      <c r="B6" s="2">
        <v>46259</v>
      </c>
      <c r="C6" s="3">
        <f t="shared" si="0"/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A174-90F5-4D5A-B44B-6E4017CC1F7B}">
  <dimension ref="A1:B3"/>
  <sheetViews>
    <sheetView workbookViewId="0">
      <selection activeCell="F4" sqref="F4"/>
    </sheetView>
  </sheetViews>
  <sheetFormatPr defaultRowHeight="14.4" x14ac:dyDescent="0.3"/>
  <cols>
    <col min="1" max="1" width="18.88671875" bestFit="1" customWidth="1"/>
    <col min="2" max="2" width="10.33203125" bestFit="1" customWidth="1"/>
  </cols>
  <sheetData>
    <row r="1" spans="1:2" x14ac:dyDescent="0.3">
      <c r="A1" s="1" t="s">
        <v>11</v>
      </c>
      <c r="B1" s="7">
        <v>45672</v>
      </c>
    </row>
    <row r="2" spans="1:2" x14ac:dyDescent="0.3">
      <c r="A2" s="3" t="s">
        <v>12</v>
      </c>
      <c r="B2" s="2">
        <f ca="1">EOMONTH( TODAY( ), 0 )</f>
        <v>46265</v>
      </c>
    </row>
    <row r="3" spans="1:2" x14ac:dyDescent="0.3">
      <c r="A3" s="3" t="s">
        <v>13</v>
      </c>
      <c r="B3" s="8">
        <f ca="1">DATEDIF(B1, B2, "m" )</f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Today and Now</vt:lpstr>
      <vt:lpstr>Extract Date From Birthdays</vt:lpstr>
      <vt:lpstr>NETWORKDAYS FUNCTION</vt:lpstr>
      <vt:lpstr>DATEDIF Function</vt:lpstr>
      <vt:lpstr>E0MONTH and DATEDIF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Kushant Upadhyay</cp:lastModifiedBy>
  <dcterms:created xsi:type="dcterms:W3CDTF">2026-08-29T16:29:37Z</dcterms:created>
  <dcterms:modified xsi:type="dcterms:W3CDTF">2026-08-29T18:33:37Z</dcterms:modified>
</cp:coreProperties>
</file>