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ters" sheetId="1" r:id="rId5"/>
    <sheet state="visible" name="Rating scheme" sheetId="2" r:id="rId6"/>
    <sheet state="visible" name="Web comments" sheetId="3" r:id="rId7"/>
    <sheet state="visible" name="Pet Parent" sheetId="4" r:id="rId8"/>
    <sheet state="visible" name="Pet profile" sheetId="5" r:id="rId9"/>
    <sheet state="visible" name="Pet Friend" sheetId="6" r:id="rId10"/>
    <sheet state="visible" name="Pet search filters" sheetId="7" r:id="rId11"/>
    <sheet state="visible" name="Pet friend´s search filters" sheetId="8" r:id="rId12"/>
    <sheet state="visible" name="Pricing model" sheetId="9" r:id="rId13"/>
  </sheets>
  <definedNames/>
  <calcPr/>
</workbook>
</file>

<file path=xl/sharedStrings.xml><?xml version="1.0" encoding="utf-8"?>
<sst xmlns="http://schemas.openxmlformats.org/spreadsheetml/2006/main" count="1531" uniqueCount="596">
  <si>
    <t>PLATFORM FILTER STRUCTURE</t>
  </si>
  <si>
    <t>PLATFORM PROFILE CREATION</t>
  </si>
  <si>
    <t>Two user flows:</t>
  </si>
  <si>
    <t>Three user flows:</t>
  </si>
  <si>
    <r>
      <rPr>
        <rFont val="Arial"/>
        <b/>
        <color theme="1"/>
        <sz val="16.0"/>
      </rPr>
      <t xml:space="preserve">1. PET PARENT PROFILE </t>
    </r>
    <r>
      <rPr>
        <rFont val="Arial"/>
        <b val="0"/>
        <color theme="1"/>
        <sz val="16.0"/>
      </rPr>
      <t>(user who is offering their pet)</t>
    </r>
  </si>
  <si>
    <r>
      <rPr>
        <rFont val="Arial"/>
        <b/>
        <color theme="1"/>
        <sz val="16.0"/>
      </rPr>
      <t xml:space="preserve">2. PET PROFILE </t>
    </r>
    <r>
      <rPr>
        <rFont val="Arial"/>
        <b val="0"/>
        <color theme="1"/>
        <sz val="16.0"/>
      </rPr>
      <t>(each pet can have its own)</t>
    </r>
  </si>
  <si>
    <r>
      <rPr>
        <rFont val="Arial"/>
        <b/>
        <color theme="1"/>
        <sz val="16.0"/>
      </rPr>
      <t xml:space="preserve">3. PET FRIEND PROFILE </t>
    </r>
    <r>
      <rPr>
        <rFont val="Arial"/>
        <b val="0"/>
        <color theme="1"/>
        <sz val="16.0"/>
      </rPr>
      <t>(user who wants to care for pets)</t>
    </r>
  </si>
  <si>
    <t>1. Pet Owner Flow – Find a Pet Carer (Borrower)</t>
  </si>
  <si>
    <t>2. Pet Borrower Flow – Find a Pet to Borrow</t>
  </si>
  <si>
    <t>🔹 Basic Info</t>
  </si>
  <si>
    <t>Search Filters Sidebar:</t>
  </si>
  <si>
    <t>Pet Name</t>
  </si>
  <si>
    <r>
      <rPr>
        <rFont val="Arial"/>
        <color theme="1"/>
        <sz val="12.0"/>
      </rPr>
      <t>Full Name</t>
    </r>
    <r>
      <rPr>
        <rFont val="Arial"/>
        <color theme="1"/>
        <sz val="12.0"/>
      </rPr>
      <t xml:space="preserve"> (full name will be shown after the booking confirmation, before shows only first name)</t>
    </r>
  </si>
  <si>
    <t>Full Name</t>
  </si>
  <si>
    <t>Photos and/or videos</t>
  </si>
  <si>
    <t>Profile Picture</t>
  </si>
  <si>
    <t>Filter Category</t>
  </si>
  <si>
    <t>Filter Type</t>
  </si>
  <si>
    <t>Options/Input</t>
  </si>
  <si>
    <t>Phone number</t>
  </si>
  <si>
    <t>Type of animal (Dogs, Cats, Rabbits, Birds, Rodents, Fish, Reptile, Other )</t>
  </si>
  <si>
    <t>About Me / Bio (free text)</t>
  </si>
  <si>
    <t>Availability</t>
  </si>
  <si>
    <t>Calendar picker</t>
  </si>
  <si>
    <t>Start date – End date</t>
  </si>
  <si>
    <t>Pet Type</t>
  </si>
  <si>
    <t>Icons/Checkbox</t>
  </si>
  <si>
    <t xml:space="preserve">Dogs, Cats, Rabbits, Birds, Rodents, Fish, Reptile, Other </t>
  </si>
  <si>
    <t>E-mail address</t>
  </si>
  <si>
    <t>Breed of animal (dropdown + select)</t>
  </si>
  <si>
    <r>
      <rPr>
        <rFont val="Arial"/>
        <color theme="1"/>
        <sz val="12.0"/>
      </rPr>
      <t xml:space="preserve">Location (City, ZIP code) </t>
    </r>
    <r>
      <rPr>
        <rFont val="Arial"/>
        <color theme="1"/>
        <sz val="12.0"/>
      </rPr>
      <t>(Exact location will be shown ONLY after the booking confirmation, before shows the approximate location)</t>
    </r>
  </si>
  <si>
    <t>Time Commitment</t>
  </si>
  <si>
    <t>Multi-select</t>
  </si>
  <si>
    <t>Hourly, Daily, Weekend, Week, Month</t>
  </si>
  <si>
    <t>Breed / Size</t>
  </si>
  <si>
    <t>Dropdown + Select</t>
  </si>
  <si>
    <t>Labrador etc (see below on the left), Small, Medium, Large</t>
  </si>
  <si>
    <t>Age (date of birth)</t>
  </si>
  <si>
    <t>Languages Spoken (multi-select)</t>
  </si>
  <si>
    <t>Where should the care happen? / Service</t>
  </si>
  <si>
    <t>At the owner´s home (dog walks, daycare, home visit, Feeding only, Playtime visit)/ at the borrower´s home  (Daycare, overnight care/ 24h stay)</t>
  </si>
  <si>
    <t>Energy Level</t>
  </si>
  <si>
    <t>Select or Slider</t>
  </si>
  <si>
    <t>Low, Moderate, High</t>
  </si>
  <si>
    <t>Gender (Male / Female / Neutered)</t>
  </si>
  <si>
    <t>Verification Status (auto)</t>
  </si>
  <si>
    <t>Location</t>
  </si>
  <si>
    <t>Text or map with radius slider</t>
  </si>
  <si>
    <t>e.g., Tallinn + 10km radius</t>
  </si>
  <si>
    <t>Temperament</t>
  </si>
  <si>
    <t>Tags or checkbox</t>
  </si>
  <si>
    <t>Friendly, Shy, Vocal, Active, Calm, Kid-friendly, Dog-friendly, Cat-friendly, Protective</t>
  </si>
  <si>
    <r>
      <rPr>
        <rFont val="Arial"/>
        <color theme="1"/>
        <sz val="12.0"/>
      </rPr>
      <t xml:space="preserve">Location (City, ZIP code) </t>
    </r>
    <r>
      <rPr>
        <rFont val="Arial"/>
        <color theme="1"/>
        <sz val="12.0"/>
      </rPr>
      <t>(Exact location will be shown ONLY after the booking confirmation, before shows the approximate location)</t>
    </r>
  </si>
  <si>
    <t>Size (Small, Medium, Large, Giant – for relevant animals), weight</t>
  </si>
  <si>
    <t>Experience</t>
  </si>
  <si>
    <t>Radio or multi-select</t>
  </si>
  <si>
    <t>First-timer, Some Experience, Expert</t>
  </si>
  <si>
    <t>Care Duration</t>
  </si>
  <si>
    <t>Calendar + Timeframe</t>
  </si>
  <si>
    <t>One-time, Ongoing, Custom Dates</t>
  </si>
  <si>
    <t>Energy Level (Low, Moderate, High)</t>
  </si>
  <si>
    <t>🔹 Pet Care Preferences</t>
  </si>
  <si>
    <t>Pet Type Experience</t>
  </si>
  <si>
    <t>Checkbox</t>
  </si>
  <si>
    <t>Dogs, Cats, Rabbits, Birds, Rodents, Fish, Reptile, Other (if other then should be able to fill the free form)</t>
  </si>
  <si>
    <t>Where should the care happen? /service</t>
  </si>
  <si>
    <t>Select</t>
  </si>
  <si>
    <t>At the owner´s home/ at the borrower´s home</t>
  </si>
  <si>
    <t>Verification Status (auto, based on system)</t>
  </si>
  <si>
    <t>🔹 Temperament &amp; Care</t>
  </si>
  <si>
    <t>Types of Pets Willing to Care For (multi-select): (Dogs, Cats, Rabbits, Birds, Rodents, Fish, Reptile, Other )</t>
  </si>
  <si>
    <t>Home Environment</t>
  </si>
  <si>
    <t>Garden, Park nearby, Kids, Other Pets</t>
  </si>
  <si>
    <t>Temperament (multi-select): Friendly, Shy, Vocal, Active, Calm, Kid-friendly, Dog-friendly, Cat-friendly, Protective</t>
  </si>
  <si>
    <t>Preferred Pet Sizes (Small, Medium, Large)</t>
  </si>
  <si>
    <t>Living Type</t>
  </si>
  <si>
    <t>Apartment, House, Farm, etc.</t>
  </si>
  <si>
    <t>Medical Needs</t>
  </si>
  <si>
    <t>Toggle or checkbox</t>
  </si>
  <si>
    <t>No special needs / Requires meds</t>
  </si>
  <si>
    <t>Medical Needs: Requires medication (Yes/No)</t>
  </si>
  <si>
    <t>Experience Level (select): First-timer, Some experience, Very experienced</t>
  </si>
  <si>
    <t>Languages Spoken</t>
  </si>
  <si>
    <t>Estonian, English, Russian, other (if other then free field to write the language)</t>
  </si>
  <si>
    <t>Compatibility</t>
  </si>
  <si>
    <t>Toggle</t>
  </si>
  <si>
    <t>Must get along with my pet</t>
  </si>
  <si>
    <t>Health characteristics (freeform)</t>
  </si>
  <si>
    <t>Pet Types Previously Borrowed (multi-select)</t>
  </si>
  <si>
    <t>Verification</t>
  </si>
  <si>
    <t>Verified profiles only</t>
  </si>
  <si>
    <t>Activity Needs</t>
  </si>
  <si>
    <t>Needs walks, Yard preferred, etc.</t>
  </si>
  <si>
    <t>Feeding Schedule (free text or structured)</t>
  </si>
  <si>
    <t>Willing to Care for Pets With: (checkboxes)</t>
  </si>
  <si>
    <t>Owner's Expectations</t>
  </si>
  <si>
    <t>Tags or info pop-ups</t>
  </si>
  <si>
    <t>Sends updates, No couch, No treats</t>
  </si>
  <si>
    <t>Walk Needs (select): None, 1x per day, 2x per day, more</t>
  </si>
  <si>
    <t>Special medical needs</t>
  </si>
  <si>
    <t>Eating habits (freeform)</t>
  </si>
  <si>
    <t>Behavioral quirks</t>
  </si>
  <si>
    <t>The filter is for both - owner and borrower</t>
  </si>
  <si>
    <t>Positive traits (freeform)</t>
  </si>
  <si>
    <t>Seniors</t>
  </si>
  <si>
    <t>Example</t>
  </si>
  <si>
    <t>Challenging traits (freeform)</t>
  </si>
  <si>
    <t>Puppies/kittens</t>
  </si>
  <si>
    <t>At owner´s home</t>
  </si>
  <si>
    <t>At borrower´s home</t>
  </si>
  <si>
    <t>Additional Notes (freeform)</t>
  </si>
  <si>
    <t>(Multi-select or checklist)</t>
  </si>
  <si>
    <t>🔹 Availability</t>
  </si>
  <si>
    <t>Pet Friend Requirements (multi-select):</t>
  </si>
  <si>
    <t>Preferred Days / Times (calendar or repeating)</t>
  </si>
  <si>
    <t>✅ Dog walk(s)</t>
  </si>
  <si>
    <t>🛏️ Daycare (daytime only)</t>
  </si>
  <si>
    <t>Experienced only</t>
  </si>
  <si>
    <t>Duration of Care Preferred: One-time, Weekend, Weekly, Monthly, Long-term</t>
  </si>
  <si>
    <t>– Short walk / Long walk</t>
  </si>
  <si>
    <t>– E.g. 8:00–18:00</t>
  </si>
  <si>
    <t>No children</t>
  </si>
  <si>
    <t>Available Care Types (multi-select): walks, daycare, home visits, feeding only, play visit</t>
  </si>
  <si>
    <t>No other pets</t>
  </si>
  <si>
    <t>Preferred Care Location (select):</t>
  </si>
  <si>
    <t>🌙 Overnight care / 24h stay</t>
  </si>
  <si>
    <t>Non-smoker</t>
  </si>
  <si>
    <t>At my home</t>
  </si>
  <si>
    <t>– Pet stays the night with borrower</t>
  </si>
  <si>
    <t>Pet-friendly home</t>
  </si>
  <si>
    <t>At owner's home</t>
  </si>
  <si>
    <t>🔹 Availability &amp; Preferences</t>
  </si>
  <si>
    <t>Either / flexible</t>
  </si>
  <si>
    <t>🏡 Home visit</t>
  </si>
  <si>
    <t>Available Days / Time Ranges (calendar or recurring)</t>
  </si>
  <si>
    <t>– Borrower visits owner's home to check in</t>
  </si>
  <si>
    <t>🔹 Home Environment</t>
  </si>
  <si>
    <t>Care Location Preference (select one or more):</t>
  </si>
  <si>
    <t>Living Type (Apartment, House, Farm)</t>
  </si>
  <si>
    <t>🍽️ Feeding only</t>
  </si>
  <si>
    <t>At owner’s home</t>
  </si>
  <si>
    <t>Has Pets at Home? (Yes/No)</t>
  </si>
  <si>
    <t>– Quick visit to feed the pet</t>
  </si>
  <si>
    <t>At borrower’s home</t>
  </si>
  <si>
    <t>Has Children? (Yes/No)</t>
  </si>
  <si>
    <t>Yard / Garden Access (Yes/No)</t>
  </si>
  <si>
    <t>🐾 Playtime / companionship visit</t>
  </si>
  <si>
    <t>Type of Care Needed (multi-select): walks, daycare, overnight stay, feeding only, playtime</t>
  </si>
  <si>
    <t>Nearby Park Access (Yes/No)</t>
  </si>
  <si>
    <t>– For pets needing social interaction</t>
  </si>
  <si>
    <t>Calendar with dates of availability</t>
  </si>
  <si>
    <t>(pets owner can create advanced personal rules) How often the pet can be borrowed</t>
  </si>
  <si>
    <t>Location with map (should be approx only BEFORE booking) exact location available after booking</t>
  </si>
  <si>
    <t>SAVE THE PROFILE</t>
  </si>
  <si>
    <t>The filter is for the borrower (owner fills it when making the profile for the pet)</t>
  </si>
  <si>
    <t>On the pet´s profile - Below the pet information shows the owners information</t>
  </si>
  <si>
    <t>Can be as a free form where the user fills the field themselves but prefferrably could be multi-select</t>
  </si>
  <si>
    <t>Owenrs name</t>
  </si>
  <si>
    <t>Dog breeds</t>
  </si>
  <si>
    <t>Cat breeds</t>
  </si>
  <si>
    <t>Rodents</t>
  </si>
  <si>
    <t>Fish types</t>
  </si>
  <si>
    <t>short description (if provided by the owner)</t>
  </si>
  <si>
    <t>Australian Shepherd</t>
  </si>
  <si>
    <t>Domestic Shorthair</t>
  </si>
  <si>
    <t>Chinchilla</t>
  </si>
  <si>
    <t>Angelfish</t>
  </si>
  <si>
    <t>Beagle</t>
  </si>
  <si>
    <t>Domestic Longhair</t>
  </si>
  <si>
    <t>Degu</t>
  </si>
  <si>
    <t>Betta</t>
  </si>
  <si>
    <t>Bichon Frisé</t>
  </si>
  <si>
    <t>Maine Coon</t>
  </si>
  <si>
    <t>Gerbil</t>
  </si>
  <si>
    <t>Cichlid</t>
  </si>
  <si>
    <t>Border Collie</t>
  </si>
  <si>
    <t>Persian</t>
  </si>
  <si>
    <t>Guinea Pig</t>
  </si>
  <si>
    <t>Discus</t>
  </si>
  <si>
    <t>Boston Terrier</t>
  </si>
  <si>
    <t>Ragdoll</t>
  </si>
  <si>
    <t>Hamster</t>
  </si>
  <si>
    <t>Goldfish</t>
  </si>
  <si>
    <t>Boxer</t>
  </si>
  <si>
    <t>British Shorthair</t>
  </si>
  <si>
    <t>Mouse</t>
  </si>
  <si>
    <t>Guppy</t>
  </si>
  <si>
    <t>Cavalier King Charles Spaniel</t>
  </si>
  <si>
    <t>Siamese</t>
  </si>
  <si>
    <t>Rat</t>
  </si>
  <si>
    <t>Molly</t>
  </si>
  <si>
    <t>Chihuahua</t>
  </si>
  <si>
    <t>Bengal</t>
  </si>
  <si>
    <t>Other (with free-text option)</t>
  </si>
  <si>
    <t>Platy</t>
  </si>
  <si>
    <t>Cocker Spaniel</t>
  </si>
  <si>
    <t>Sphynx</t>
  </si>
  <si>
    <t>Saltwater Fish</t>
  </si>
  <si>
    <t>Dachshund</t>
  </si>
  <si>
    <t>Norwegian Forest Cat</t>
  </si>
  <si>
    <t>Tetra</t>
  </si>
  <si>
    <t>French Bulldog</t>
  </si>
  <si>
    <t>Russian Blue</t>
  </si>
  <si>
    <t>German Shepard</t>
  </si>
  <si>
    <t>Abyssinian</t>
  </si>
  <si>
    <t>Golden Retriever</t>
  </si>
  <si>
    <t>Exotic Shorthair</t>
  </si>
  <si>
    <t>Havanese</t>
  </si>
  <si>
    <t>Turkish Angora</t>
  </si>
  <si>
    <t>Husky</t>
  </si>
  <si>
    <t>Labrador Retriever</t>
  </si>
  <si>
    <t>Maltese</t>
  </si>
  <si>
    <t>Rabbit breeds</t>
  </si>
  <si>
    <t>Bird types</t>
  </si>
  <si>
    <t>Reptile types</t>
  </si>
  <si>
    <t>Miniature Schnauzer</t>
  </si>
  <si>
    <t>American Fuzzy Lop</t>
  </si>
  <si>
    <t>Budgie (Parakeet)</t>
  </si>
  <si>
    <t>Ball Python</t>
  </si>
  <si>
    <t>Papillon</t>
  </si>
  <si>
    <t>English Lop</t>
  </si>
  <si>
    <t>Canary</t>
  </si>
  <si>
    <t>Bearded Dragon</t>
  </si>
  <si>
    <t>Poodle (Standard, Miniature, Toy)</t>
  </si>
  <si>
    <t>Flemish Giant</t>
  </si>
  <si>
    <t>Cockatiel</t>
  </si>
  <si>
    <t>Blue Tongue Skink</t>
  </si>
  <si>
    <t>Shetland Sheepdog</t>
  </si>
  <si>
    <t>Holland Lop</t>
  </si>
  <si>
    <t>Cockatoo</t>
  </si>
  <si>
    <t>Chameleon</t>
  </si>
  <si>
    <t>Shih Tzu</t>
  </si>
  <si>
    <t>Lionhead</t>
  </si>
  <si>
    <t>Conure</t>
  </si>
  <si>
    <t>Corn Snake</t>
  </si>
  <si>
    <t>Whippet</t>
  </si>
  <si>
    <t>Mini Lop</t>
  </si>
  <si>
    <t>Finch</t>
  </si>
  <si>
    <t>Crested Gecko</t>
  </si>
  <si>
    <t>Yorkshire Terrier</t>
  </si>
  <si>
    <t>Mini Rex</t>
  </si>
  <si>
    <t>Lovebird</t>
  </si>
  <si>
    <t>Leopard Gecko</t>
  </si>
  <si>
    <t>Mixed Breed (excluding known restricted breed mixes)</t>
  </si>
  <si>
    <t>Netherland Dwarf</t>
  </si>
  <si>
    <t>Macaw</t>
  </si>
  <si>
    <t>Red-Eared Slider</t>
  </si>
  <si>
    <t>Other (with manual review or owner input)</t>
  </si>
  <si>
    <t>Polish Rabbit</t>
  </si>
  <si>
    <t>Parrot (Amazon, African Grey, etc.)</t>
  </si>
  <si>
    <t>Tortoise</t>
  </si>
  <si>
    <t>Feedback from Pet Friend (borrower) about Pet &amp; Owner</t>
  </si>
  <si>
    <t>Feedback from Pet Parent about Borrower</t>
  </si>
  <si>
    <t>Category</t>
  </si>
  <si>
    <t>Criteria</t>
  </si>
  <si>
    <t>Rating Scale</t>
  </si>
  <si>
    <t>Pet Behavior &amp; Care</t>
  </si>
  <si>
    <r>
      <rPr>
        <rFont val="Arial"/>
        <b/>
        <color theme="1"/>
        <sz val="10.0"/>
      </rPr>
      <t>Care Instructions:</t>
    </r>
    <r>
      <rPr>
        <rFont val="Arial"/>
        <color theme="1"/>
        <sz val="10.0"/>
      </rPr>
      <t xml:space="preserve"> How well did the owner follow through on care instructions? Were the guidelines clear and actionable?</t>
    </r>
  </si>
  <si>
    <t>1 – Very poor
2 – Poor
3 – Average
4 – Good
5 – Excellent</t>
  </si>
  <si>
    <t>Pet Care</t>
  </si>
  <si>
    <t>Quality of Care: Did the pet receive proper food, walks, rest, and playtime?</t>
  </si>
  <si>
    <r>
      <rPr>
        <rFont val="Arial"/>
        <b/>
        <color theme="1"/>
        <sz val="10.0"/>
      </rPr>
      <t>Health Information:</t>
    </r>
    <r>
      <rPr>
        <rFont val="Arial"/>
        <color theme="1"/>
        <sz val="10.0"/>
      </rPr>
      <t xml:space="preserve"> Did the pet owner provide enough information about any health issues the pet had?</t>
    </r>
  </si>
  <si>
    <t>1 – None
2 – Very little
3 – Average
4 – Sufficient
5 – Very detailed</t>
  </si>
  <si>
    <t>Health Monitoring: Did the borrower watch the pet’s health and act if needed?</t>
  </si>
  <si>
    <t>1 – Not at all
2 – Partially
3 – Average
4 – Well
5 – Very thoroughly</t>
  </si>
  <si>
    <r>
      <rPr>
        <rFont val="Arial"/>
        <b/>
        <color theme="1"/>
        <sz val="10.0"/>
      </rPr>
      <t>Pet Behavior:</t>
    </r>
    <r>
      <rPr>
        <rFont val="Arial"/>
        <color theme="1"/>
        <sz val="10.0"/>
      </rPr>
      <t xml:space="preserve"> How would you rate the pet’s behavior during the care session?</t>
    </r>
  </si>
  <si>
    <t>1 – Very problematic
2 – Problematic
3 – Average
4 – Good
5 – Excellent</t>
  </si>
  <si>
    <t>Pet Behavior During Stay: How did the pet behave while in the borrower’s care?</t>
  </si>
  <si>
    <t>1 – Very poor
2 – Problematic
3 – Average
4 – Good
5 – Very good</t>
  </si>
  <si>
    <t>Communication</t>
  </si>
  <si>
    <t>Clarity &amp; Completeness: Was the information shared by the owner clear and thorough?</t>
  </si>
  <si>
    <t>1 – Very unclear
2 – Unclear
3 – Average
4 – Clear
5 – Very clear</t>
  </si>
  <si>
    <t>Clarity &amp; Frequency: Was communication clear and regular?</t>
  </si>
  <si>
    <t>Responsiveness: How quickly did the owner respond to your messages or questions?</t>
  </si>
  <si>
    <t>1 – Very slowly
2 – Slowly
3 – Average
4 – Quickly
5 – Very quickly</t>
  </si>
  <si>
    <t>Response Time: How quickly did the borrower respond to your questions or messages?</t>
  </si>
  <si>
    <t>Reliability &amp; Accuracy</t>
  </si>
  <si>
    <t>Schedule Adherence: Did the owner follow agreed timing and arrangements?</t>
  </si>
  <si>
    <t>1 – Very inaccurate
2 – Inaccurate
3 – Average
4 – Accurate
5 – Very accurate</t>
  </si>
  <si>
    <t>Reliability &amp; Punctuality</t>
  </si>
  <si>
    <t>Schedule Adherence: Did the borrower follow agreed times and routines?</t>
  </si>
  <si>
    <t>Trustworthiness: Did the owner meet responsibilities and agreements?</t>
  </si>
  <si>
    <t>1 – Not at all
2 – Partially
3 – Average
4 – Well
5 – Very reliably</t>
  </si>
  <si>
    <t>Trustworthiness: Did the borrower meet their commitments responsibly?</t>
  </si>
  <si>
    <t>Overall Satisfaction</t>
  </si>
  <si>
    <t>General Experience: How satisfied were you with the overall experience with the owner?</t>
  </si>
  <si>
    <t>1 – Very dissatisfied
2 – Dissatisfied
3 – Average
4 – Satisfied
5 – Very satisfied</t>
  </si>
  <si>
    <t>General Experience: How satisfied were you with the care and overall service?</t>
  </si>
  <si>
    <t>Safety &amp; Environment</t>
  </si>
  <si>
    <t>Safety &amp; Comfort: Did the owner ensure the pet had a safe and comfortable home environment?</t>
  </si>
  <si>
    <t>1 – Not at all
2 – Poorly
3 – Average
4 – Well
5 – Very well</t>
  </si>
  <si>
    <t>Post-Care Wellbeing</t>
  </si>
  <si>
    <t>Pet’s Condition After Care: Was the pet happy, calm, and healthy after the session?</t>
  </si>
  <si>
    <t>Feeding &amp; Enrichment: Did the pet have toys, water, food, and playtime before/after stay?</t>
  </si>
  <si>
    <t>Living Conditions</t>
  </si>
  <si>
    <t>Living Environment: How would you rate the conditions provided during pet care?</t>
  </si>
  <si>
    <t>Insurance &amp; Medical Care</t>
  </si>
  <si>
    <t>Ease of Use: If needed, was accessing insurance or vet support easy?</t>
  </si>
  <si>
    <t>1 – Very difficult
2 – Difficult
3 – Average
4 – Easy
5 – Very easy</t>
  </si>
  <si>
    <t>Comfort &amp; Resources: Did the pet have access to toys, space, food, and water?</t>
  </si>
  <si>
    <t>1 – Not enough
2 – Partially
3 – Average
4 – Sufficient
5 – Very well provided</t>
  </si>
  <si>
    <t>Open Feedback</t>
  </si>
  <si>
    <t>Leave Personal Feedback for the Owner</t>
  </si>
  <si>
    <t>(Open text field)</t>
  </si>
  <si>
    <t>Ease of Use: If used, how easy was it to access insurance or veterinary support?</t>
  </si>
  <si>
    <t>Leave Personal Feedback for the Borrower</t>
  </si>
  <si>
    <t>Here could also show the pet´s age and owner´s name</t>
  </si>
  <si>
    <t>Before reviews could show short info about the owner - name and short description</t>
  </si>
  <si>
    <t>Creating the pet profile - the map view is missing!</t>
  </si>
  <si>
    <t>I filled in all the data but some fields left unflled. It didn´t allow me to save the profile and deleted all the filld information too. This can´t happen because itś very frustrating</t>
  </si>
  <si>
    <t>Also I had asked to add save buttons in between. Please check the PPT presentation for the profiles that got sent already some time ago</t>
  </si>
  <si>
    <r>
      <rPr>
        <rFont val="Arial"/>
        <b/>
        <color theme="1"/>
        <sz val="11.0"/>
      </rPr>
      <t xml:space="preserve">1. PET PARENT PROFILE </t>
    </r>
    <r>
      <rPr>
        <rFont val="Arial"/>
        <b val="0"/>
        <color theme="1"/>
        <sz val="11.0"/>
      </rPr>
      <t>(user who is offering their pet)</t>
    </r>
  </si>
  <si>
    <t>Title</t>
  </si>
  <si>
    <t>Placeholder</t>
  </si>
  <si>
    <t>Input type</t>
  </si>
  <si>
    <t>Input</t>
  </si>
  <si>
    <t>Comment</t>
  </si>
  <si>
    <t>Your Profile</t>
  </si>
  <si>
    <t>Share a little about yourself so pet friends know who you and your pet are.</t>
  </si>
  <si>
    <t>Upload your profile photo</t>
  </si>
  <si>
    <t>First Name</t>
  </si>
  <si>
    <t>e.g. Kristiina</t>
  </si>
  <si>
    <t>freeform</t>
  </si>
  <si>
    <t>The full name will be only shown after booking. To all the platform browsers, first name is shown!</t>
  </si>
  <si>
    <t>Last Name</t>
  </si>
  <si>
    <t>e.g. Kask</t>
  </si>
  <si>
    <t>Street Address</t>
  </si>
  <si>
    <t>e.g. Vana-Kalamaja</t>
  </si>
  <si>
    <t>The exact address will be only shown after booking. To all the platform browsers, approximate location (~1km radius) is shown!</t>
  </si>
  <si>
    <t>Apartment (optional)</t>
  </si>
  <si>
    <t>e.g. Apt 8</t>
  </si>
  <si>
    <r>
      <rPr>
        <rFont val="Arial"/>
        <color theme="1"/>
        <sz val="10.0"/>
      </rPr>
      <t xml:space="preserve">Location (City, ZIP code) </t>
    </r>
    <r>
      <rPr>
        <rFont val="Arial"/>
        <color theme="1"/>
        <sz val="10.0"/>
      </rPr>
      <t>(Exact location will be shown ONLY after the booking confirmation, before shows the approximate location)</t>
    </r>
  </si>
  <si>
    <t>Postal Code</t>
  </si>
  <si>
    <t>e.g. 10412</t>
  </si>
  <si>
    <t>County / Region</t>
  </si>
  <si>
    <t>e.g. Harjumaa</t>
  </si>
  <si>
    <t>Country</t>
  </si>
  <si>
    <t>e.g. Estonia</t>
  </si>
  <si>
    <t>Email Address</t>
  </si>
  <si>
    <t>e.g. kristiina@email.com</t>
  </si>
  <si>
    <t>Phone Number</t>
  </si>
  <si>
    <t>e.g. +372 5555 2345</t>
  </si>
  <si>
    <t>Could country code be selected?</t>
  </si>
  <si>
    <t>Languahes You Speak</t>
  </si>
  <si>
    <t>e.g. Estonian, English, Russian</t>
  </si>
  <si>
    <t>multi-select</t>
  </si>
  <si>
    <t>Estonian</t>
  </si>
  <si>
    <t>Can I add or remove the languages myself from admin panel?</t>
  </si>
  <si>
    <t>English</t>
  </si>
  <si>
    <t>Russian</t>
  </si>
  <si>
    <t>Finnish</t>
  </si>
  <si>
    <t>Latvian</t>
  </si>
  <si>
    <t>Lithuanian</t>
  </si>
  <si>
    <t>Sewdish</t>
  </si>
  <si>
    <t>German</t>
  </si>
  <si>
    <t>About Me</t>
  </si>
  <si>
    <t>e.g. “I’m a pet lover with a busy job, looking for extra company for my dog on long workdays.”</t>
  </si>
  <si>
    <t>Save My Profile</t>
  </si>
  <si>
    <t>Button</t>
  </si>
  <si>
    <r>
      <rPr>
        <rFont val="Arial"/>
        <b/>
        <color theme="1"/>
        <sz val="14.0"/>
      </rPr>
      <t xml:space="preserve">2. PET PROFILE </t>
    </r>
    <r>
      <rPr>
        <rFont val="Arial"/>
        <b val="0"/>
        <color theme="1"/>
        <sz val="14.0"/>
      </rPr>
      <t>(each pet can have its own)</t>
    </r>
  </si>
  <si>
    <t>Pet Profile</t>
  </si>
  <si>
    <t>Let future pet friends get to know your furry (or feathered) companion.</t>
  </si>
  <si>
    <t>Add up to 6 photos or videos that best show your pet’s personality and charm!</t>
  </si>
  <si>
    <t>Pet´s Name</t>
  </si>
  <si>
    <t>e.g. Bella, Max, Luna</t>
  </si>
  <si>
    <t>Pet type</t>
  </si>
  <si>
    <t>e.g. Dog, Cat, Rabbit</t>
  </si>
  <si>
    <t>dropdown + select</t>
  </si>
  <si>
    <t>Dog</t>
  </si>
  <si>
    <t>If the person chooses "Dog", then he/she can select a dog breed from the list.</t>
  </si>
  <si>
    <t>Other</t>
  </si>
  <si>
    <t>Cat</t>
  </si>
  <si>
    <t>If the person chooses "Cat", then he/she can select a cat breed from the list.</t>
  </si>
  <si>
    <t>(with free-text option)</t>
  </si>
  <si>
    <t>Rabbit</t>
  </si>
  <si>
    <t>If the person chooses "Rabbit", then he/she can select a rabbit breed from the list.</t>
  </si>
  <si>
    <t>Bird</t>
  </si>
  <si>
    <t>If the person chooses "Bird", then he/she can select a bird breed from the list.</t>
  </si>
  <si>
    <t>Rodent</t>
  </si>
  <si>
    <t>If the person chooses "Rodent", then he/she can select a rodent type from the list.</t>
  </si>
  <si>
    <t>Fish</t>
  </si>
  <si>
    <t>Reptile</t>
  </si>
  <si>
    <t xml:space="preserve">Other </t>
  </si>
  <si>
    <t>free text option</t>
  </si>
  <si>
    <t>Breed (if known)</t>
  </si>
  <si>
    <t>e.g. Labrador Retriever, Mixed breed</t>
  </si>
  <si>
    <t>Check the breeds / types from the previous cells</t>
  </si>
  <si>
    <t>Date of Birth</t>
  </si>
  <si>
    <t>dd / mm / yyyy</t>
  </si>
  <si>
    <t>Gender</t>
  </si>
  <si>
    <t>Select your pet’s gender</t>
  </si>
  <si>
    <t xml:space="preserve">Male </t>
  </si>
  <si>
    <t>Female</t>
  </si>
  <si>
    <t>Neutered</t>
  </si>
  <si>
    <t>Size</t>
  </si>
  <si>
    <t>e.g. Small, Medium, Large</t>
  </si>
  <si>
    <t>Small</t>
  </si>
  <si>
    <t>Medium</t>
  </si>
  <si>
    <t>Large</t>
  </si>
  <si>
    <t>e.g. Low, Moderate, High</t>
  </si>
  <si>
    <t>multiselect</t>
  </si>
  <si>
    <t>Low</t>
  </si>
  <si>
    <t>Moderate</t>
  </si>
  <si>
    <t>High</t>
  </si>
  <si>
    <t>Temperament and care</t>
  </si>
  <si>
    <t>Help others understand your pet’s personality, habits, and daily needs.</t>
  </si>
  <si>
    <t>e.g. Vocal, Active, Calm</t>
  </si>
  <si>
    <t>Friendly</t>
  </si>
  <si>
    <t>Shy</t>
  </si>
  <si>
    <t>Vocal</t>
  </si>
  <si>
    <t>Active</t>
  </si>
  <si>
    <t>Calm</t>
  </si>
  <si>
    <t>Kid-friendly</t>
  </si>
  <si>
    <t>Dog-friendly</t>
  </si>
  <si>
    <t>Cat-friendly</t>
  </si>
  <si>
    <t>Protective</t>
  </si>
  <si>
    <t>Requires Medication</t>
  </si>
  <si>
    <t>Does your pet need daily meds?</t>
  </si>
  <si>
    <t>Radio buttons</t>
  </si>
  <si>
    <t>Yes / No</t>
  </si>
  <si>
    <t>Health characteristics</t>
  </si>
  <si>
    <t>e.g. e.g. Allergies, Arthritis, Medication at 8am</t>
  </si>
  <si>
    <t>Feeding Schedule</t>
  </si>
  <si>
    <t>e.g. Twice a day – morning and evening</t>
  </si>
  <si>
    <t xml:space="preserve">Walk Needs </t>
  </si>
  <si>
    <t>e.g. 2 times a day</t>
  </si>
  <si>
    <t>select</t>
  </si>
  <si>
    <t>None</t>
  </si>
  <si>
    <t>1x per day</t>
  </si>
  <si>
    <t>2x per day</t>
  </si>
  <si>
    <t>more</t>
  </si>
  <si>
    <t>Eating habits</t>
  </si>
  <si>
    <t>e.g. Eats fast, picky with dry food, loves treats</t>
  </si>
  <si>
    <t>Positive traits</t>
  </si>
  <si>
    <t>e.g. Affectionate, obedient, good with kids</t>
  </si>
  <si>
    <t>Challenging traits</t>
  </si>
  <si>
    <t>e.g. Separation anxiety, pulls on leash</t>
  </si>
  <si>
    <t>Additional Notes</t>
  </si>
  <si>
    <t>Tell us what makes your pet special. Share quirks, routines, favorite toys, or anything future carers should know to help them bond faster!</t>
  </si>
  <si>
    <t>Pet Friend Requirements</t>
  </si>
  <si>
    <t>E.g. experienced only, no other pets</t>
  </si>
  <si>
    <t>Save and Continue</t>
  </si>
  <si>
    <t>button</t>
  </si>
  <si>
    <t>When and where your pet needs company or care?</t>
  </si>
  <si>
    <t>Set expectations on timing and location to find the best match for your pet.</t>
  </si>
  <si>
    <t>Availability Calendar</t>
  </si>
  <si>
    <t>Care Location Preference</t>
  </si>
  <si>
    <t>e.g. at owner's home, at pet friend´s home</t>
  </si>
  <si>
    <t>At pet friend´s home</t>
  </si>
  <si>
    <t>At pet owner´s home</t>
  </si>
  <si>
    <t>Care Type Needed</t>
  </si>
  <si>
    <t>e.g. Walks, Daytime companionship, Overnight stays</t>
  </si>
  <si>
    <t>Walks</t>
  </si>
  <si>
    <t>Daycare</t>
  </si>
  <si>
    <t>Home visits</t>
  </si>
  <si>
    <t>Feeding only</t>
  </si>
  <si>
    <t>Play visits</t>
  </si>
  <si>
    <t>Overnight care / 24h stay</t>
  </si>
  <si>
    <t>Address</t>
  </si>
  <si>
    <t>e.g. Central Tallinn, Kalamaja – for approximate match</t>
  </si>
  <si>
    <t>freeform?</t>
  </si>
  <si>
    <t>Save My Pet’s Profile</t>
  </si>
  <si>
    <r>
      <rPr>
        <rFont val="Arial"/>
        <b/>
        <color theme="1"/>
        <sz val="16.0"/>
      </rPr>
      <t xml:space="preserve">3. PET FRIEND PROFILE </t>
    </r>
    <r>
      <rPr>
        <rFont val="Arial"/>
        <b val="0"/>
        <color theme="1"/>
        <sz val="16.0"/>
      </rPr>
      <t>(user who wants to care for pets)</t>
    </r>
  </si>
  <si>
    <r>
      <rPr>
        <rFont val="Arial"/>
        <color theme="1"/>
        <sz val="12.0"/>
      </rPr>
      <t>Full Name</t>
    </r>
    <r>
      <rPr>
        <rFont val="Arial"/>
        <color theme="1"/>
        <sz val="12.0"/>
      </rPr>
      <t xml:space="preserve"> (full name will be shown after the booking confirmation, before shows only first name)</t>
    </r>
  </si>
  <si>
    <t>Tell us about yourself, your lifestyle, and why you want to spend time with pets.</t>
  </si>
  <si>
    <r>
      <rPr>
        <rFont val="Arial"/>
        <color theme="1"/>
        <sz val="12.0"/>
      </rPr>
      <t xml:space="preserve">Location (City, ZIP code) </t>
    </r>
    <r>
      <rPr>
        <rFont val="Arial"/>
        <color theme="1"/>
        <sz val="12.0"/>
      </rPr>
      <t>(Exact location will be shown ONLY after the booking confirmation, before shows the approximate location)</t>
    </r>
  </si>
  <si>
    <t>Can I add or remove the languages myself from admin panel? I would not like to show so many languages in the beginning</t>
  </si>
  <si>
    <t xml:space="preserve">e.g. “I work remotely and love spending time with animals. I’d be happy to walk, play, and care for your pet!”
</t>
  </si>
  <si>
    <t>Pet Care preferences</t>
  </si>
  <si>
    <t>Let pet owners know what kinds of pets you're most comfortable with, and how you’d like to care for them. This helps ensure a good match for both you and the pet.</t>
  </si>
  <si>
    <t>Types of Pets Willing to Care For</t>
  </si>
  <si>
    <t>e.g. Dogs, Cats, Rabbits</t>
  </si>
  <si>
    <t>Preferred Pet Sizes</t>
  </si>
  <si>
    <t>e.g. small</t>
  </si>
  <si>
    <t>Experience Level</t>
  </si>
  <si>
    <t>e.g. first-timer</t>
  </si>
  <si>
    <t>First-timer</t>
  </si>
  <si>
    <t>Some experience</t>
  </si>
  <si>
    <t>Very experienced</t>
  </si>
  <si>
    <t>Pet Types Previously Borrowed</t>
  </si>
  <si>
    <t>e.g. dog, cat</t>
  </si>
  <si>
    <t>Willing to Care For Pets With:</t>
  </si>
  <si>
    <t>e.g. medical needs, puppies</t>
  </si>
  <si>
    <t>checkboxes</t>
  </si>
  <si>
    <t>Your Living Situation</t>
  </si>
  <si>
    <t>Help pet owners understand what kind of space and environment you can offer for their pet.</t>
  </si>
  <si>
    <t>What kind of home do you live in?</t>
  </si>
  <si>
    <t>e.g. Select the living space pets would be in</t>
  </si>
  <si>
    <t>dropdown</t>
  </si>
  <si>
    <t>Apartment</t>
  </si>
  <si>
    <t>House</t>
  </si>
  <si>
    <t>Farm</t>
  </si>
  <si>
    <t>Do you have other pets at home?</t>
  </si>
  <si>
    <t>Helps match pets who get along with others</t>
  </si>
  <si>
    <t>Are there children in your household?</t>
  </si>
  <si>
    <t>This helps pet owners decide if their pet is kid-friendly</t>
  </si>
  <si>
    <t>Do you have a private yard or garden?</t>
  </si>
  <si>
    <t>Safe outdoor space can be a bonus for active pets</t>
  </si>
  <si>
    <t>Is there a park or green space nearby for walks or play?</t>
  </si>
  <si>
    <t>Helps match dogs with high energy or walking needs</t>
  </si>
  <si>
    <t>When Are You Available to Care for a Pet?</t>
  </si>
  <si>
    <t>Availability and Location</t>
  </si>
  <si>
    <t>Tell us when you’re open to welcoming a pet into your routine — whether for a walk, a weekend, or longer.</t>
  </si>
  <si>
    <t>Choose what suits your lifestyle and space</t>
  </si>
  <si>
    <t>What types of care are you open to providing?</t>
  </si>
  <si>
    <t>Select all options you’d be happy to offer</t>
  </si>
  <si>
    <t>Anything else about your availability?</t>
  </si>
  <si>
    <t>e.g. “Available most weekends”, “On summer holiday during July”, “Only evenings after 18:00”</t>
  </si>
  <si>
    <t>This is the prifile information</t>
  </si>
  <si>
    <t>All won´t be directly added to the filter.</t>
  </si>
  <si>
    <t>I´m searching for a PET</t>
  </si>
  <si>
    <t>Pet type (1)</t>
  </si>
  <si>
    <t>Can select more than one</t>
  </si>
  <si>
    <t>Popupp after breed selection : Pet insurance included</t>
  </si>
  <si>
    <t xml:space="preserve">No pet insurance </t>
  </si>
  <si>
    <t xml:space="preserve">Breed </t>
  </si>
  <si>
    <t>Dropdown + multi-Select</t>
  </si>
  <si>
    <t>Labrador etc (see the fields on the right with grey)</t>
  </si>
  <si>
    <r>
      <rPr>
        <rFont val="Arial"/>
        <color theme="1"/>
      </rPr>
      <t xml:space="preserve">Breed options according to animal type selected. </t>
    </r>
    <r>
      <rPr>
        <rFont val="Arial"/>
        <color rgb="FFFF0000"/>
      </rPr>
      <t>Can select more than one</t>
    </r>
  </si>
  <si>
    <t xml:space="preserve">Size </t>
  </si>
  <si>
    <t>Small(Pocket Cuddler)</t>
  </si>
  <si>
    <t>can select 1, 2 or all</t>
  </si>
  <si>
    <t>Medium Armful Cuddler</t>
  </si>
  <si>
    <t>Large Full-Body Cuddler</t>
  </si>
  <si>
    <t>Low (chill mode)</t>
  </si>
  <si>
    <t>Moderate (Ready to play)</t>
  </si>
  <si>
    <t>High (Highly active and playful)</t>
  </si>
  <si>
    <t>Does not need meds</t>
  </si>
  <si>
    <t>Matches with the answer "no" from profile info</t>
  </si>
  <si>
    <t>1 walk per day</t>
  </si>
  <si>
    <t>2 walks per day</t>
  </si>
  <si>
    <t>Where should the care happen?</t>
  </si>
  <si>
    <r>
      <rPr>
        <rFont val="Arial"/>
        <color theme="1"/>
      </rPr>
      <t>At pet</t>
    </r>
    <r>
      <rPr>
        <rFont val="Arial"/>
        <color rgb="FFFF0000"/>
      </rPr>
      <t xml:space="preserve"> borrower</t>
    </r>
    <r>
      <rPr>
        <rFont val="Arial"/>
        <color theme="1"/>
      </rPr>
      <t xml:space="preserve"> home</t>
    </r>
  </si>
  <si>
    <t>Type in</t>
  </si>
  <si>
    <t>Care Type</t>
  </si>
  <si>
    <t>Walks only</t>
  </si>
  <si>
    <t xml:space="preserve">Home visits </t>
  </si>
  <si>
    <t>Location (Looking for locations nearby)</t>
  </si>
  <si>
    <t>Text</t>
  </si>
  <si>
    <t>Do we need this here?</t>
  </si>
  <si>
    <t>Communication with the owner</t>
  </si>
  <si>
    <t>(one with free-text option) because we can´t have all the breeds</t>
  </si>
  <si>
    <t>Breed (if known) (2)</t>
  </si>
  <si>
    <t>This showes on the pet profile but not nessessary for the filters</t>
  </si>
  <si>
    <t>Size (3)</t>
  </si>
  <si>
    <t>Energy Level (4)</t>
  </si>
  <si>
    <t>Temperament (5)</t>
  </si>
  <si>
    <t xml:space="preserve">Dog-friendly </t>
  </si>
  <si>
    <t>At pet borrower´s home</t>
  </si>
  <si>
    <t>I´m searching a pet friend to take care of my pet</t>
  </si>
  <si>
    <t xml:space="preserve">Text </t>
  </si>
  <si>
    <t>At pet borrowers´s home</t>
  </si>
  <si>
    <t>The type of animal willing to take care of</t>
  </si>
  <si>
    <t>dropdown + multiselect</t>
  </si>
  <si>
    <t>Other (If none, write none)</t>
  </si>
  <si>
    <t>The size of the animal willing to take care of</t>
  </si>
  <si>
    <t>Garden</t>
  </si>
  <si>
    <t>Park nearby</t>
  </si>
  <si>
    <t>Kids</t>
  </si>
  <si>
    <t>Other Pets</t>
  </si>
  <si>
    <t>Willing to Care For Pets With</t>
  </si>
  <si>
    <t>Languages Spoken (Communication language )</t>
  </si>
  <si>
    <t>PET PARENT</t>
  </si>
  <si>
    <t>FREE</t>
  </si>
  <si>
    <t>ONE TIME</t>
  </si>
  <si>
    <t>3 MONTHS</t>
  </si>
  <si>
    <t>12 MONTHS</t>
  </si>
  <si>
    <t>ONE TIME - owner and borrower</t>
  </si>
  <si>
    <t>Creating the account</t>
  </si>
  <si>
    <t>✅</t>
  </si>
  <si>
    <t>1. Booking Options – Users can book either:</t>
  </si>
  <si>
    <t>Browsing borrowers</t>
  </si>
  <si>
    <t>Full Day (one continuous booking for the whole day), or</t>
  </si>
  <si>
    <t>Creating the listing</t>
  </si>
  <si>
    <t>Hourly Slots (choose specific hours).</t>
  </si>
  <si>
    <t>Making bookings</t>
  </si>
  <si>
    <t>2. Single-Use Subscription –</t>
  </si>
  <si>
    <t>Sending and receiving the messages</t>
  </si>
  <si>
    <t>Allows the user to book only one slot (either 1 hour or a full day).</t>
  </si>
  <si>
    <t>24H vet line</t>
  </si>
  <si>
    <t>Once this booking is used, no additional bookings can be made unless the user upgrades their subscription.</t>
  </si>
  <si>
    <t>Insurance (dogs and cats)</t>
  </si>
  <si>
    <t>One-time booking can be longer too. We don´t limit the length, but it doesn´t allow to make more bookings than one. Once the booking isdone and used, then one time is considered as used. If the booking gets cancelled, then it is possible to make a new booking.</t>
  </si>
  <si>
    <t>1x booking</t>
  </si>
  <si>
    <t>3 months unlimited</t>
  </si>
  <si>
    <t>12 months unlimited</t>
  </si>
  <si>
    <t>PET FRIEND</t>
  </si>
  <si>
    <t>Owner and borrower</t>
  </si>
  <si>
    <t>3. Monthly &amp; Yearly Subscriptions –</t>
  </si>
  <si>
    <t>Browsing pets</t>
  </si>
  <si>
    <t>Users with active monthly or yearly subscriptions can book multiple slots without limitation.</t>
  </si>
  <si>
    <t>They may choose full-day or hourly bookings as often as needed during their subscription period.</t>
  </si>
  <si>
    <t>Updated pricing</t>
  </si>
  <si>
    <t>Extends automatically when not cancelled before the end of subscription period</t>
  </si>
  <si>
    <t>Can cancel any time. In this case the subscription is valid until the end of chosen subscription period</t>
  </si>
  <si>
    <t>If something unexpected happens (like death of the animal etc.) then the user has to contact the platform and we deal case by case.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</si>
</sst>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quot;€&quot;"/>
    <numFmt numFmtId="165" formatCode="#,##0.00&quot;€&quot;"/>
    <numFmt numFmtId="166" formatCode="0.0"/>
  </numFmts>
  <fonts count="48">
    <font>
      <sz val="10.0"/>
      <color rgb="FF000000"/>
      <name val="Arial"/>
      <scheme val="minor"/>
    </font>
    <font>
      <b/>
      <sz val="16.0"/>
      <color theme="1"/>
      <name val="Arial"/>
      <scheme val="minor"/>
    </font>
    <font>
      <b/>
      <sz val="17.0"/>
      <color theme="1"/>
      <name val="Arial"/>
      <scheme val="minor"/>
    </font>
    <font>
      <color theme="1"/>
      <name val="Arial"/>
      <scheme val="minor"/>
    </font>
    <font>
      <b/>
      <sz val="15.0"/>
      <color theme="1"/>
      <name val="Arial"/>
      <scheme val="minor"/>
    </font>
    <font>
      <b/>
      <sz val="18.0"/>
      <color theme="1"/>
      <name val="Arial"/>
      <scheme val="minor"/>
    </font>
    <font>
      <sz val="16.0"/>
      <color theme="1"/>
      <name val="Arial"/>
      <scheme val="minor"/>
    </font>
    <font>
      <b/>
      <sz val="14.0"/>
      <color theme="1"/>
      <name val="Arial"/>
      <scheme val="minor"/>
    </font>
    <font>
      <sz val="13.0"/>
      <color theme="1"/>
      <name val="Arial"/>
      <scheme val="minor"/>
    </font>
    <font>
      <b/>
      <sz val="13.0"/>
      <color theme="1"/>
      <name val="Arial"/>
      <scheme val="minor"/>
    </font>
    <font>
      <sz val="12.0"/>
      <color theme="1"/>
      <name val="Arial"/>
      <scheme val="minor"/>
    </font>
    <font>
      <b/>
      <sz val="12.0"/>
      <color theme="1"/>
      <name val="Arial"/>
      <scheme val="minor"/>
    </font>
    <font>
      <sz val="12.0"/>
      <color theme="1"/>
      <name val="Arial"/>
    </font>
    <font>
      <sz val="12.0"/>
      <color rgb="FFFF0000"/>
      <name val="Arial"/>
      <scheme val="minor"/>
    </font>
    <font>
      <sz val="11.0"/>
      <color theme="1"/>
      <name val="Calibri"/>
    </font>
    <font>
      <b/>
      <color theme="1"/>
      <name val="Arial"/>
      <scheme val="minor"/>
    </font>
    <font>
      <b/>
      <sz val="12.0"/>
      <color rgb="FF980000"/>
      <name val="Arial"/>
      <scheme val="minor"/>
    </font>
    <font>
      <sz val="12.0"/>
      <color rgb="FF980000"/>
      <name val="Arial"/>
      <scheme val="minor"/>
    </font>
    <font>
      <sz val="14.0"/>
      <color theme="1"/>
      <name val="Arial"/>
      <scheme val="minor"/>
    </font>
    <font>
      <sz val="10.0"/>
      <color theme="1"/>
      <name val="Arial"/>
      <scheme val="minor"/>
    </font>
    <font>
      <b/>
      <sz val="10.0"/>
      <color theme="1"/>
      <name val="Arial"/>
      <scheme val="minor"/>
    </font>
    <font>
      <b/>
      <sz val="11.0"/>
      <color theme="1"/>
      <name val="Arial"/>
      <scheme val="minor"/>
    </font>
    <font>
      <sz val="11.0"/>
      <color theme="1"/>
      <name val="Arial"/>
      <scheme val="minor"/>
    </font>
    <font>
      <i/>
      <sz val="10.0"/>
      <color rgb="FF000000"/>
      <name val="'DM Sans'"/>
    </font>
    <font>
      <sz val="10.0"/>
      <color rgb="FF000000"/>
      <name val="'DM Sans'"/>
    </font>
    <font>
      <sz val="10.0"/>
      <color rgb="FF000000"/>
      <name val="Arial"/>
    </font>
    <font>
      <color rgb="FF000000"/>
      <name val="Arial"/>
      <scheme val="minor"/>
    </font>
    <font/>
    <font>
      <sz val="9.0"/>
      <color rgb="FF000000"/>
      <name val="'DM Sans'"/>
    </font>
    <font>
      <sz val="9.0"/>
      <color rgb="FF101010"/>
      <name val="'DM Sans'"/>
    </font>
    <font>
      <i/>
      <sz val="9.0"/>
      <color rgb="FF666666"/>
      <name val="'DM Sans'"/>
    </font>
    <font>
      <i/>
      <sz val="10.0"/>
      <color rgb="FF000000"/>
      <name val="Arial"/>
      <scheme val="minor"/>
    </font>
    <font>
      <sz val="10.0"/>
      <color rgb="FF101010"/>
      <name val="Arial"/>
      <scheme val="minor"/>
    </font>
    <font>
      <sz val="12.0"/>
      <color rgb="FF101010"/>
      <name val="Forum"/>
    </font>
    <font>
      <sz val="10.0"/>
      <color theme="1"/>
      <name val="Arial"/>
    </font>
    <font>
      <b/>
      <sz val="10.0"/>
      <color rgb="FF980000"/>
      <name val="Arial"/>
      <scheme val="minor"/>
    </font>
    <font>
      <sz val="10.0"/>
      <color rgb="FF980000"/>
      <name val="Arial"/>
      <scheme val="minor"/>
    </font>
    <font>
      <i/>
      <color theme="1"/>
      <name val="Arial"/>
      <scheme val="minor"/>
    </font>
    <font>
      <b/>
      <sz val="11.0"/>
      <color rgb="FF000000"/>
      <name val="Arial"/>
    </font>
    <font>
      <sz val="10.0"/>
      <color rgb="FF101010"/>
      <name val="'DM Sans'"/>
    </font>
    <font>
      <i/>
      <sz val="9.0"/>
      <color rgb="FF000000"/>
      <name val="'DM Sans'"/>
    </font>
    <font>
      <color rgb="FFFF0000"/>
      <name val="Arial"/>
      <scheme val="minor"/>
    </font>
    <font>
      <sz val="10.0"/>
      <color rgb="FFFF0000"/>
      <name val="Arial"/>
      <scheme val="minor"/>
    </font>
    <font>
      <b/>
      <sz val="12.0"/>
      <color rgb="FF000000"/>
      <name val="Arial"/>
      <scheme val="minor"/>
    </font>
    <font>
      <b/>
      <sz val="12.0"/>
      <color rgb="FFFF0000"/>
      <name val="Arial"/>
      <scheme val="minor"/>
    </font>
    <font>
      <b/>
      <sz val="11.0"/>
      <color theme="1"/>
      <name val="Calibri"/>
    </font>
    <font>
      <color rgb="FF222222"/>
      <name val="Verdana"/>
    </font>
    <font>
      <b/>
      <color rgb="FFFF0000"/>
      <name val="Arial"/>
      <scheme val="minor"/>
    </font>
  </fonts>
  <fills count="15">
    <fill>
      <patternFill patternType="none"/>
    </fill>
    <fill>
      <patternFill patternType="lightGray"/>
    </fill>
    <fill>
      <patternFill patternType="solid">
        <fgColor rgb="FFB6D7A8"/>
        <bgColor rgb="FFB6D7A8"/>
      </patternFill>
    </fill>
    <fill>
      <patternFill patternType="solid">
        <fgColor rgb="FFA4C2F4"/>
        <bgColor rgb="FFA4C2F4"/>
      </patternFill>
    </fill>
    <fill>
      <patternFill patternType="solid">
        <fgColor rgb="FFFFF2CC"/>
        <bgColor rgb="FFFFF2CC"/>
      </patternFill>
    </fill>
    <fill>
      <patternFill patternType="solid">
        <fgColor rgb="FFFCE5CD"/>
        <bgColor rgb="FFFCE5CD"/>
      </patternFill>
    </fill>
    <fill>
      <patternFill patternType="solid">
        <fgColor rgb="FFF9CB9C"/>
        <bgColor rgb="FFF9CB9C"/>
      </patternFill>
    </fill>
    <fill>
      <patternFill patternType="solid">
        <fgColor rgb="FFD0E0E3"/>
        <bgColor rgb="FFD0E0E3"/>
      </patternFill>
    </fill>
    <fill>
      <patternFill patternType="solid">
        <fgColor rgb="FFFFE599"/>
        <bgColor rgb="FFFFE599"/>
      </patternFill>
    </fill>
    <fill>
      <patternFill patternType="solid">
        <fgColor rgb="FFFFFF00"/>
        <bgColor rgb="FFFFFF00"/>
      </patternFill>
    </fill>
    <fill>
      <patternFill patternType="solid">
        <fgColor rgb="FFD9EAD3"/>
        <bgColor rgb="FFD9EAD3"/>
      </patternFill>
    </fill>
    <fill>
      <patternFill patternType="solid">
        <fgColor rgb="FF00FF00"/>
        <bgColor rgb="FF00FF00"/>
      </patternFill>
    </fill>
    <fill>
      <patternFill patternType="solid">
        <fgColor rgb="FFC9DAF8"/>
        <bgColor rgb="FFC9DAF8"/>
      </patternFill>
    </fill>
    <fill>
      <patternFill patternType="solid">
        <fgColor rgb="FFCFE2F3"/>
        <bgColor rgb="FFCFE2F3"/>
      </patternFill>
    </fill>
    <fill>
      <patternFill patternType="solid">
        <fgColor rgb="FFFFFFFF"/>
        <bgColor rgb="FFFFFFFF"/>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3" numFmtId="0" xfId="0" applyAlignment="1" applyFont="1">
      <alignment shrinkToFit="0" wrapText="1"/>
    </xf>
    <xf borderId="0" fillId="2" fontId="4" numFmtId="0" xfId="0" applyAlignment="1" applyFill="1" applyFont="1">
      <alignment readingOrder="0"/>
    </xf>
    <xf borderId="0" fillId="2" fontId="3" numFmtId="0" xfId="0" applyFont="1"/>
    <xf borderId="0" fillId="3" fontId="4" numFmtId="0" xfId="0" applyAlignment="1" applyFill="1" applyFont="1">
      <alignment readingOrder="0" shrinkToFit="0" wrapText="1"/>
    </xf>
    <xf borderId="0" fillId="3" fontId="3" numFmtId="0" xfId="0" applyFont="1"/>
    <xf borderId="0" fillId="3" fontId="3" numFmtId="0" xfId="0" applyAlignment="1" applyFont="1">
      <alignment shrinkToFit="0" wrapText="1"/>
    </xf>
    <xf borderId="1" fillId="0" fontId="5" numFmtId="0" xfId="0" applyBorder="1" applyFont="1"/>
    <xf borderId="2" fillId="0" fontId="3" numFmtId="0" xfId="0" applyBorder="1" applyFont="1"/>
    <xf borderId="3" fillId="0" fontId="3" numFmtId="0" xfId="0" applyBorder="1" applyFont="1"/>
    <xf borderId="1" fillId="0" fontId="3" numFmtId="0" xfId="0" applyBorder="1" applyFont="1"/>
    <xf borderId="4" fillId="0" fontId="1" numFmtId="0" xfId="0" applyAlignment="1" applyBorder="1" applyFont="1">
      <alignment readingOrder="0" shrinkToFit="0" wrapText="1"/>
    </xf>
    <xf borderId="0" fillId="0" fontId="6" numFmtId="0" xfId="0" applyFont="1"/>
    <xf borderId="5" fillId="0" fontId="7" numFmtId="0" xfId="0" applyAlignment="1" applyBorder="1" applyFont="1">
      <alignment readingOrder="0"/>
    </xf>
    <xf borderId="6" fillId="0" fontId="3" numFmtId="0" xfId="0" applyBorder="1" applyFont="1"/>
    <xf borderId="0" fillId="0" fontId="8" numFmtId="0" xfId="0" applyFont="1"/>
    <xf borderId="7" fillId="0" fontId="9" numFmtId="0" xfId="0" applyAlignment="1" applyBorder="1" applyFont="1">
      <alignment readingOrder="0" shrinkToFit="0" wrapText="1"/>
    </xf>
    <xf borderId="0" fillId="0" fontId="10" numFmtId="0" xfId="0" applyFont="1"/>
    <xf borderId="7" fillId="0" fontId="10" numFmtId="0" xfId="0" applyAlignment="1" applyBorder="1" applyFont="1">
      <alignment readingOrder="0" shrinkToFit="0" wrapText="1"/>
    </xf>
    <xf borderId="5" fillId="0" fontId="7" numFmtId="0" xfId="0" applyBorder="1" applyFont="1"/>
    <xf borderId="5" fillId="0" fontId="7" numFmtId="0" xfId="0" applyAlignment="1" applyBorder="1" applyFont="1">
      <alignment horizontal="center" readingOrder="0"/>
    </xf>
    <xf borderId="0" fillId="0" fontId="7" numFmtId="0" xfId="0" applyAlignment="1" applyFont="1">
      <alignment horizontal="center" readingOrder="0"/>
    </xf>
    <xf borderId="6" fillId="0" fontId="7" numFmtId="0" xfId="0" applyAlignment="1" applyBorder="1" applyFont="1">
      <alignment horizontal="center" readingOrder="0"/>
    </xf>
    <xf borderId="0" fillId="0" fontId="11" numFmtId="0" xfId="0" applyAlignment="1" applyFont="1">
      <alignment horizontal="center" readingOrder="0"/>
    </xf>
    <xf borderId="7" fillId="0" fontId="12" numFmtId="0" xfId="0" applyAlignment="1" applyBorder="1" applyFont="1">
      <alignment readingOrder="0" shrinkToFit="0" vertical="bottom" wrapText="1"/>
    </xf>
    <xf borderId="5" fillId="0" fontId="11" numFmtId="0" xfId="0" applyAlignment="1" applyBorder="1" applyFont="1">
      <alignment readingOrder="0"/>
    </xf>
    <xf borderId="0" fillId="0" fontId="10" numFmtId="0" xfId="0" applyAlignment="1" applyFont="1">
      <alignment readingOrder="0"/>
    </xf>
    <xf borderId="6" fillId="0" fontId="10" numFmtId="0" xfId="0" applyAlignment="1" applyBorder="1" applyFont="1">
      <alignment readingOrder="0"/>
    </xf>
    <xf borderId="0" fillId="0" fontId="13" numFmtId="0" xfId="0" applyAlignment="1" applyFont="1">
      <alignment readingOrder="0"/>
    </xf>
    <xf borderId="6" fillId="0" fontId="10" numFmtId="0" xfId="0" applyAlignment="1" applyBorder="1" applyFont="1">
      <alignment readingOrder="0" shrinkToFit="0" wrapText="1"/>
    </xf>
    <xf borderId="5" fillId="0" fontId="11" numFmtId="0" xfId="0" applyAlignment="1" applyBorder="1" applyFont="1">
      <alignment readingOrder="0" shrinkToFit="0" wrapText="1"/>
    </xf>
    <xf borderId="7" fillId="0" fontId="10" numFmtId="0" xfId="0" applyBorder="1" applyFont="1"/>
    <xf borderId="7" fillId="0" fontId="10" numFmtId="0" xfId="0" applyAlignment="1" applyBorder="1" applyFont="1">
      <alignment readingOrder="0"/>
    </xf>
    <xf borderId="7" fillId="0" fontId="11" numFmtId="0" xfId="0" applyAlignment="1" applyBorder="1" applyFont="1">
      <alignment readingOrder="0" shrinkToFit="0" wrapText="1"/>
    </xf>
    <xf borderId="8" fillId="0" fontId="10" numFmtId="0" xfId="0" applyAlignment="1" applyBorder="1" applyFont="1">
      <alignment readingOrder="0" shrinkToFit="0" wrapText="1"/>
    </xf>
    <xf borderId="7" fillId="0" fontId="12" numFmtId="0" xfId="0" applyAlignment="1" applyBorder="1" applyFont="1">
      <alignment shrinkToFit="0" vertical="bottom" wrapText="1"/>
    </xf>
    <xf borderId="9" fillId="0" fontId="3" numFmtId="0" xfId="0" applyBorder="1" applyFont="1"/>
    <xf borderId="10" fillId="0" fontId="3" numFmtId="0" xfId="0" applyBorder="1" applyFont="1"/>
    <xf borderId="11" fillId="0" fontId="3" numFmtId="0" xfId="0" applyBorder="1" applyFont="1"/>
    <xf borderId="0" fillId="4" fontId="11" numFmtId="0" xfId="0" applyAlignment="1" applyFill="1" applyFont="1">
      <alignment readingOrder="0" shrinkToFit="0" wrapText="1"/>
    </xf>
    <xf borderId="0" fillId="0" fontId="11" numFmtId="0" xfId="0" applyAlignment="1" applyFont="1">
      <alignment readingOrder="0" shrinkToFit="0" wrapText="1"/>
    </xf>
    <xf borderId="0" fillId="0" fontId="14" numFmtId="0" xfId="0" applyAlignment="1" applyFont="1">
      <alignment vertical="bottom"/>
    </xf>
    <xf borderId="0" fillId="5" fontId="15" numFmtId="0" xfId="0" applyAlignment="1" applyFill="1" applyFont="1">
      <alignment readingOrder="0"/>
    </xf>
    <xf borderId="0" fillId="5" fontId="3" numFmtId="0" xfId="0" applyFont="1"/>
    <xf borderId="0" fillId="0" fontId="11" numFmtId="0" xfId="0" applyAlignment="1" applyFont="1">
      <alignment readingOrder="0"/>
    </xf>
    <xf borderId="0" fillId="5" fontId="3" numFmtId="0" xfId="0" applyAlignment="1" applyFont="1">
      <alignment readingOrder="0"/>
    </xf>
    <xf borderId="7" fillId="4" fontId="16" numFmtId="0" xfId="0" applyAlignment="1" applyBorder="1" applyFont="1">
      <alignment readingOrder="0" shrinkToFit="0" wrapText="1"/>
    </xf>
    <xf borderId="0" fillId="0" fontId="3" numFmtId="0" xfId="0" applyAlignment="1" applyFont="1">
      <alignment readingOrder="0"/>
    </xf>
    <xf borderId="7" fillId="4" fontId="17" numFmtId="0" xfId="0" applyAlignment="1" applyBorder="1" applyFont="1">
      <alignment readingOrder="0" shrinkToFit="0" wrapText="1"/>
    </xf>
    <xf borderId="7" fillId="0" fontId="10" numFmtId="0" xfId="0" applyAlignment="1" applyBorder="1" applyFont="1">
      <alignment shrinkToFit="0" wrapText="1"/>
    </xf>
    <xf borderId="8" fillId="0" fontId="12" numFmtId="0" xfId="0" applyAlignment="1" applyBorder="1" applyFont="1">
      <alignment shrinkToFit="0" vertical="bottom" wrapText="1"/>
    </xf>
    <xf borderId="0" fillId="6" fontId="15" numFmtId="0" xfId="0" applyAlignment="1" applyFill="1" applyFont="1">
      <alignment horizontal="center" readingOrder="0" vertical="center"/>
    </xf>
    <xf borderId="0" fillId="4" fontId="12" numFmtId="0" xfId="0" applyAlignment="1" applyFont="1">
      <alignment readingOrder="0" shrinkToFit="0" vertical="bottom" wrapText="1"/>
    </xf>
    <xf borderId="0" fillId="0" fontId="7" numFmtId="0" xfId="0" applyAlignment="1" applyFont="1">
      <alignment readingOrder="0" shrinkToFit="0" wrapText="1"/>
    </xf>
    <xf borderId="0" fillId="5" fontId="3" numFmtId="0" xfId="0" applyAlignment="1" applyFont="1">
      <alignment readingOrder="0" shrinkToFit="0" wrapText="1"/>
    </xf>
    <xf borderId="0" fillId="4" fontId="12" numFmtId="0" xfId="0" applyAlignment="1" applyFont="1">
      <alignment shrinkToFit="0" vertical="bottom" wrapText="1"/>
    </xf>
    <xf borderId="0" fillId="0" fontId="18" numFmtId="0" xfId="0" applyAlignment="1" applyFont="1">
      <alignment readingOrder="0" shrinkToFit="0" wrapText="1"/>
    </xf>
    <xf borderId="0" fillId="7" fontId="15" numFmtId="0" xfId="0" applyAlignment="1" applyFill="1" applyFont="1">
      <alignment readingOrder="0"/>
    </xf>
    <xf borderId="0" fillId="7" fontId="3" numFmtId="0" xfId="0" applyFont="1"/>
    <xf borderId="0" fillId="7" fontId="3" numFmtId="0" xfId="0" applyAlignment="1" applyFont="1">
      <alignment readingOrder="0"/>
    </xf>
    <xf borderId="0" fillId="0" fontId="18" numFmtId="0" xfId="0" applyAlignment="1" applyFont="1">
      <alignment shrinkToFit="0" wrapText="1"/>
    </xf>
    <xf borderId="0" fillId="0" fontId="15" numFmtId="0" xfId="0" applyAlignment="1" applyFont="1">
      <alignment readingOrder="0"/>
    </xf>
    <xf borderId="0" fillId="0" fontId="15" numFmtId="0" xfId="0" applyAlignment="1" applyFont="1">
      <alignment readingOrder="0" shrinkToFit="0" wrapText="1"/>
    </xf>
    <xf borderId="0" fillId="0" fontId="3" numFmtId="0" xfId="0" applyAlignment="1" applyFont="1">
      <alignment readingOrder="0" shrinkToFit="0" wrapText="1"/>
    </xf>
    <xf borderId="0" fillId="0" fontId="9" numFmtId="0" xfId="0" applyAlignment="1" applyFont="1">
      <alignment readingOrder="0"/>
    </xf>
    <xf borderId="0" fillId="0" fontId="8" numFmtId="0" xfId="0" applyAlignment="1" applyFont="1">
      <alignment shrinkToFit="0" wrapText="1"/>
    </xf>
    <xf borderId="0" fillId="0" fontId="19" numFmtId="0" xfId="0" applyAlignment="1" applyFont="1">
      <alignment shrinkToFit="0" wrapText="1"/>
    </xf>
    <xf borderId="0" fillId="0" fontId="19" numFmtId="0" xfId="0" applyFont="1"/>
    <xf borderId="0" fillId="0" fontId="8" numFmtId="0" xfId="0" applyAlignment="1" applyFont="1">
      <alignment horizontal="center" readingOrder="0"/>
    </xf>
    <xf borderId="0" fillId="0" fontId="8" numFmtId="0" xfId="0" applyAlignment="1" applyFont="1">
      <alignment horizontal="center" readingOrder="0" shrinkToFit="0" wrapText="1"/>
    </xf>
    <xf borderId="0" fillId="0" fontId="19" numFmtId="0" xfId="0" applyAlignment="1" applyFont="1">
      <alignment horizontal="center" readingOrder="0"/>
    </xf>
    <xf borderId="0" fillId="0" fontId="19" numFmtId="0" xfId="0" applyAlignment="1" applyFont="1">
      <alignment horizontal="center" readingOrder="0" shrinkToFit="0" wrapText="1"/>
    </xf>
    <xf borderId="0" fillId="0" fontId="20" numFmtId="0" xfId="0" applyAlignment="1" applyFont="1">
      <alignment readingOrder="0"/>
    </xf>
    <xf borderId="0" fillId="0" fontId="19" numFmtId="0" xfId="0" applyAlignment="1" applyFont="1">
      <alignment readingOrder="0" shrinkToFit="0" wrapText="1"/>
    </xf>
    <xf borderId="0" fillId="0" fontId="19" numFmtId="0" xfId="0" applyAlignment="1" applyFont="1">
      <alignment readingOrder="0"/>
    </xf>
    <xf borderId="10" fillId="0" fontId="19" numFmtId="0" xfId="0" applyBorder="1" applyFont="1"/>
    <xf borderId="10" fillId="0" fontId="19" numFmtId="0" xfId="0" applyAlignment="1" applyBorder="1" applyFont="1">
      <alignment readingOrder="0" shrinkToFit="0" wrapText="1"/>
    </xf>
    <xf borderId="10" fillId="0" fontId="19" numFmtId="0" xfId="0" applyAlignment="1" applyBorder="1" applyFont="1">
      <alignment readingOrder="0"/>
    </xf>
    <xf borderId="10" fillId="0" fontId="3" numFmtId="0" xfId="0" applyAlignment="1" applyBorder="1" applyFont="1">
      <alignment readingOrder="0" shrinkToFit="0" wrapText="1"/>
    </xf>
    <xf borderId="10" fillId="0" fontId="3" numFmtId="0" xfId="0" applyAlignment="1" applyBorder="1" applyFont="1">
      <alignment readingOrder="0"/>
    </xf>
    <xf borderId="10" fillId="0" fontId="3" numFmtId="0" xfId="0" applyBorder="1" applyFont="1"/>
    <xf borderId="0" fillId="0" fontId="8" numFmtId="0" xfId="0" applyAlignment="1" applyFont="1">
      <alignment readingOrder="0"/>
    </xf>
    <xf borderId="0" fillId="8" fontId="3" numFmtId="0" xfId="0" applyAlignment="1" applyFill="1" applyFont="1">
      <alignment readingOrder="0"/>
    </xf>
    <xf borderId="4" fillId="0" fontId="21" numFmtId="0" xfId="0" applyAlignment="1" applyBorder="1" applyFont="1">
      <alignment readingOrder="0" shrinkToFit="0" wrapText="1"/>
    </xf>
    <xf borderId="12" fillId="4" fontId="15" numFmtId="0" xfId="0" applyAlignment="1" applyBorder="1" applyFont="1">
      <alignment readingOrder="0"/>
    </xf>
    <xf borderId="7" fillId="0" fontId="22" numFmtId="0" xfId="0" applyBorder="1" applyFont="1"/>
    <xf borderId="0" fillId="0" fontId="21" numFmtId="0" xfId="0" applyAlignment="1" applyFont="1">
      <alignment readingOrder="0"/>
    </xf>
    <xf borderId="7" fillId="0" fontId="20" numFmtId="0" xfId="0" applyAlignment="1" applyBorder="1" applyFont="1">
      <alignment readingOrder="0" shrinkToFit="0" wrapText="1"/>
    </xf>
    <xf borderId="0" fillId="0" fontId="23" numFmtId="0" xfId="0" applyAlignment="1" applyFont="1">
      <alignment readingOrder="0"/>
    </xf>
    <xf borderId="7" fillId="0" fontId="19" numFmtId="0" xfId="0" applyAlignment="1" applyBorder="1" applyFont="1">
      <alignment readingOrder="0" shrinkToFit="0" wrapText="1"/>
    </xf>
    <xf borderId="0" fillId="0" fontId="24" numFmtId="0" xfId="0" applyAlignment="1" applyFont="1">
      <alignment readingOrder="0"/>
    </xf>
    <xf borderId="12" fillId="0" fontId="3" numFmtId="0" xfId="0" applyAlignment="1" applyBorder="1" applyFont="1">
      <alignment readingOrder="0"/>
    </xf>
    <xf borderId="12" fillId="0" fontId="3" numFmtId="0" xfId="0" applyBorder="1" applyFont="1"/>
    <xf borderId="12" fillId="0" fontId="25" numFmtId="0" xfId="0" applyAlignment="1" applyBorder="1" applyFont="1">
      <alignment readingOrder="0" shrinkToFit="0" wrapText="1"/>
    </xf>
    <xf borderId="12" fillId="0" fontId="19" numFmtId="0" xfId="0" applyAlignment="1" applyBorder="1" applyFont="1">
      <alignment shrinkToFit="0" wrapText="1"/>
    </xf>
    <xf borderId="12" fillId="0" fontId="3" numFmtId="0" xfId="0" applyAlignment="1" applyBorder="1" applyFont="1">
      <alignment shrinkToFit="0" wrapText="1"/>
    </xf>
    <xf borderId="12" fillId="0" fontId="26" numFmtId="0" xfId="0" applyAlignment="1" applyBorder="1" applyFont="1">
      <alignment readingOrder="0"/>
    </xf>
    <xf borderId="8" fillId="0" fontId="19" numFmtId="0" xfId="0" applyAlignment="1" applyBorder="1" applyFont="1">
      <alignment readingOrder="0" shrinkToFit="0" wrapText="1"/>
    </xf>
    <xf borderId="12" fillId="0" fontId="3" numFmtId="0" xfId="0" applyAlignment="1" applyBorder="1" applyFont="1">
      <alignment readingOrder="0" shrinkToFit="0" wrapText="1"/>
    </xf>
    <xf borderId="4" fillId="0" fontId="3" numFmtId="0" xfId="0" applyAlignment="1" applyBorder="1" applyFont="1">
      <alignment horizontal="center" readingOrder="0" vertical="center"/>
    </xf>
    <xf borderId="4" fillId="0" fontId="3" numFmtId="0" xfId="0" applyAlignment="1" applyBorder="1" applyFont="1">
      <alignment readingOrder="0" vertical="center"/>
    </xf>
    <xf borderId="4" fillId="0" fontId="3" numFmtId="0" xfId="0" applyAlignment="1" applyBorder="1" applyFont="1">
      <alignment readingOrder="0" shrinkToFit="0" vertical="center" wrapText="1"/>
    </xf>
    <xf borderId="7" fillId="0" fontId="27" numFmtId="0" xfId="0" applyBorder="1" applyFont="1"/>
    <xf borderId="8" fillId="0" fontId="27" numFmtId="0" xfId="0" applyBorder="1" applyFont="1"/>
    <xf borderId="12" fillId="0" fontId="28" numFmtId="0" xfId="0" applyAlignment="1" applyBorder="1" applyFont="1">
      <alignment readingOrder="0" shrinkToFit="0" wrapText="1"/>
    </xf>
    <xf borderId="0" fillId="0" fontId="29" numFmtId="0" xfId="0" applyAlignment="1" applyFont="1">
      <alignment readingOrder="0"/>
    </xf>
    <xf borderId="0" fillId="0" fontId="30" numFmtId="0" xfId="0" applyFont="1"/>
    <xf borderId="4" fillId="0" fontId="7" numFmtId="0" xfId="0" applyAlignment="1" applyBorder="1" applyFont="1">
      <alignment readingOrder="0" shrinkToFit="0" wrapText="1"/>
    </xf>
    <xf borderId="0" fillId="4" fontId="3" numFmtId="0" xfId="0" applyFont="1"/>
    <xf borderId="0" fillId="0" fontId="31" numFmtId="0" xfId="0" applyAlignment="1" applyFont="1">
      <alignment readingOrder="0"/>
    </xf>
    <xf borderId="12" fillId="0" fontId="32" numFmtId="0" xfId="0" applyAlignment="1" applyBorder="1" applyFont="1">
      <alignment readingOrder="0" shrinkToFit="0" wrapText="1"/>
    </xf>
    <xf borderId="12" fillId="0" fontId="33" numFmtId="0" xfId="0" applyAlignment="1" applyBorder="1" applyFont="1">
      <alignment readingOrder="0" shrinkToFit="0" wrapText="1"/>
    </xf>
    <xf borderId="7" fillId="0" fontId="34" numFmtId="0" xfId="0" applyAlignment="1" applyBorder="1" applyFont="1">
      <alignment readingOrder="0" shrinkToFit="0" vertical="bottom" wrapText="1"/>
    </xf>
    <xf borderId="12" fillId="0" fontId="0" numFmtId="0" xfId="0" applyAlignment="1" applyBorder="1" applyFont="1">
      <alignment readingOrder="0"/>
    </xf>
    <xf borderId="4" fillId="0" fontId="0" numFmtId="0" xfId="0" applyAlignment="1" applyBorder="1" applyFont="1">
      <alignment readingOrder="0" vertical="center"/>
    </xf>
    <xf borderId="7" fillId="0" fontId="19" numFmtId="0" xfId="0" applyAlignment="1" applyBorder="1" applyFont="1">
      <alignment readingOrder="0"/>
    </xf>
    <xf borderId="7" fillId="0" fontId="34" numFmtId="0" xfId="0" applyAlignment="1" applyBorder="1" applyFont="1">
      <alignment shrinkToFit="0" vertical="bottom" wrapText="1"/>
    </xf>
    <xf borderId="7" fillId="4" fontId="35" numFmtId="0" xfId="0" applyAlignment="1" applyBorder="1" applyFont="1">
      <alignment readingOrder="0" shrinkToFit="0" wrapText="1"/>
    </xf>
    <xf borderId="7" fillId="4" fontId="36" numFmtId="0" xfId="0" applyAlignment="1" applyBorder="1" applyFont="1">
      <alignment readingOrder="0" shrinkToFit="0" wrapText="1"/>
    </xf>
    <xf borderId="2" fillId="7" fontId="3" numFmtId="0" xfId="0" applyAlignment="1" applyBorder="1" applyFont="1">
      <alignment readingOrder="0"/>
    </xf>
    <xf borderId="8" fillId="0" fontId="34" numFmtId="0" xfId="0" applyAlignment="1" applyBorder="1" applyFont="1">
      <alignment shrinkToFit="0" vertical="bottom" wrapText="1"/>
    </xf>
    <xf borderId="0" fillId="6" fontId="20" numFmtId="0" xfId="0" applyAlignment="1" applyFont="1">
      <alignment horizontal="center" readingOrder="0" vertical="center"/>
    </xf>
    <xf borderId="0" fillId="4" fontId="34" numFmtId="0" xfId="0" applyAlignment="1" applyFont="1">
      <alignment readingOrder="0" shrinkToFit="0" vertical="bottom" wrapText="1"/>
    </xf>
    <xf borderId="0" fillId="4" fontId="34" numFmtId="0" xfId="0" applyAlignment="1" applyFont="1">
      <alignment shrinkToFit="0" vertical="bottom" wrapText="1"/>
    </xf>
    <xf borderId="12" fillId="0" fontId="3" numFmtId="0" xfId="0" applyAlignment="1" applyBorder="1" applyFont="1">
      <alignment readingOrder="0" vertical="center"/>
    </xf>
    <xf borderId="8" fillId="0" fontId="25" numFmtId="0" xfId="0" applyAlignment="1" applyBorder="1" applyFont="1">
      <alignment readingOrder="0" shrinkToFit="0" wrapText="1"/>
    </xf>
    <xf borderId="12" fillId="0" fontId="3" numFmtId="0" xfId="0" applyAlignment="1" applyBorder="1" applyFont="1">
      <alignment readingOrder="0" shrinkToFit="0" vertical="center" wrapText="1"/>
    </xf>
    <xf borderId="12" fillId="9" fontId="3" numFmtId="0" xfId="0" applyAlignment="1" applyBorder="1" applyFill="1" applyFont="1">
      <alignment readingOrder="0"/>
    </xf>
    <xf borderId="4" fillId="0" fontId="3" numFmtId="0" xfId="0" applyAlignment="1" applyBorder="1" applyFont="1">
      <alignment shrinkToFit="0" wrapText="1"/>
    </xf>
    <xf borderId="8" fillId="0" fontId="3" numFmtId="0" xfId="0" applyAlignment="1" applyBorder="1" applyFont="1">
      <alignment readingOrder="0" vertical="center"/>
    </xf>
    <xf borderId="4" fillId="0" fontId="3" numFmtId="0" xfId="0" applyBorder="1" applyFont="1"/>
    <xf borderId="12" fillId="0" fontId="19" numFmtId="0" xfId="0" applyAlignment="1" applyBorder="1" applyFont="1">
      <alignment readingOrder="0"/>
    </xf>
    <xf borderId="4" fillId="0" fontId="3" numFmtId="0" xfId="0" applyAlignment="1" applyBorder="1" applyFont="1">
      <alignment readingOrder="0"/>
    </xf>
    <xf borderId="2" fillId="0" fontId="21" numFmtId="0" xfId="0" applyAlignment="1" applyBorder="1" applyFont="1">
      <alignment readingOrder="0" vertical="center"/>
    </xf>
    <xf borderId="2" fillId="0" fontId="3" numFmtId="0" xfId="0" applyAlignment="1" applyBorder="1" applyFont="1">
      <alignment readingOrder="0" vertical="center"/>
    </xf>
    <xf borderId="2" fillId="0" fontId="3" numFmtId="0" xfId="0" applyAlignment="1" applyBorder="1" applyFont="1">
      <alignment readingOrder="0"/>
    </xf>
    <xf borderId="0" fillId="0" fontId="37" numFmtId="0" xfId="0" applyAlignment="1" applyFont="1">
      <alignment readingOrder="0"/>
    </xf>
    <xf borderId="10" fillId="0" fontId="3" numFmtId="0" xfId="0" applyAlignment="1" applyBorder="1" applyFont="1">
      <alignment readingOrder="0" vertical="center"/>
    </xf>
    <xf borderId="7" fillId="0" fontId="3" numFmtId="0" xfId="0" applyAlignment="1" applyBorder="1" applyFont="1">
      <alignment readingOrder="0" vertical="center"/>
    </xf>
    <xf borderId="8" fillId="0" fontId="3" numFmtId="0" xfId="0" applyAlignment="1" applyBorder="1" applyFont="1">
      <alignment readingOrder="0"/>
    </xf>
    <xf borderId="7" fillId="0" fontId="3" numFmtId="0" xfId="0" applyAlignment="1" applyBorder="1" applyFont="1">
      <alignment readingOrder="0"/>
    </xf>
    <xf borderId="0" fillId="0" fontId="38" numFmtId="0" xfId="0" applyAlignment="1" applyFont="1">
      <alignment readingOrder="0"/>
    </xf>
    <xf borderId="7" fillId="0" fontId="0" numFmtId="0" xfId="0" applyAlignment="1" applyBorder="1" applyFont="1">
      <alignment readingOrder="0" shrinkToFit="0" wrapText="1"/>
    </xf>
    <xf borderId="4" fillId="0" fontId="19" numFmtId="0" xfId="0" applyAlignment="1" applyBorder="1" applyFont="1">
      <alignment readingOrder="0" vertical="center"/>
    </xf>
    <xf borderId="12" fillId="0" fontId="32" numFmtId="0" xfId="0" applyAlignment="1" applyBorder="1" applyFont="1">
      <alignment readingOrder="0"/>
    </xf>
    <xf borderId="12" fillId="0" fontId="19" numFmtId="0" xfId="0" applyBorder="1" applyFont="1"/>
    <xf borderId="0" fillId="0" fontId="39" numFmtId="0" xfId="0" applyAlignment="1" applyFont="1">
      <alignment readingOrder="0"/>
    </xf>
    <xf borderId="0" fillId="0" fontId="40" numFmtId="0" xfId="0" applyAlignment="1" applyFont="1">
      <alignment readingOrder="0"/>
    </xf>
    <xf borderId="0" fillId="0" fontId="33" numFmtId="0" xfId="0" applyAlignment="1" applyFont="1">
      <alignment readingOrder="0"/>
    </xf>
    <xf borderId="4" fillId="0" fontId="3" numFmtId="0" xfId="0" applyAlignment="1" applyBorder="1" applyFont="1">
      <alignment horizontal="left" readingOrder="0" shrinkToFit="0" vertical="center" wrapText="1"/>
    </xf>
    <xf borderId="4" fillId="0" fontId="3" numFmtId="0" xfId="0" applyAlignment="1" applyBorder="1" applyFont="1">
      <alignment horizontal="left" readingOrder="0" vertical="center"/>
    </xf>
    <xf borderId="12" fillId="0" fontId="3" numFmtId="0" xfId="0" applyAlignment="1" applyBorder="1" applyFont="1">
      <alignment horizontal="left" readingOrder="0" vertical="center"/>
    </xf>
    <xf borderId="4" fillId="0" fontId="3" numFmtId="0" xfId="0" applyAlignment="1" applyBorder="1" applyFont="1">
      <alignment horizontal="left" vertical="center"/>
    </xf>
    <xf borderId="4" fillId="0" fontId="3" numFmtId="0" xfId="0" applyAlignment="1" applyBorder="1" applyFont="1">
      <alignment readingOrder="0" shrinkToFit="0" wrapText="1"/>
    </xf>
    <xf borderId="0" fillId="4" fontId="9" numFmtId="0" xfId="0" applyAlignment="1" applyFont="1">
      <alignment readingOrder="0"/>
    </xf>
    <xf borderId="12" fillId="0" fontId="11" numFmtId="0" xfId="0" applyAlignment="1" applyBorder="1" applyFont="1">
      <alignment readingOrder="0"/>
    </xf>
    <xf borderId="12" fillId="0" fontId="7" numFmtId="0" xfId="0" applyAlignment="1" applyBorder="1" applyFont="1">
      <alignment horizontal="center" readingOrder="0"/>
    </xf>
    <xf borderId="0" fillId="10" fontId="3" numFmtId="0" xfId="0" applyAlignment="1" applyFill="1" applyFont="1">
      <alignment readingOrder="0" vertical="center"/>
    </xf>
    <xf borderId="4" fillId="10" fontId="11" numFmtId="0" xfId="0" applyAlignment="1" applyBorder="1" applyFont="1">
      <alignment readingOrder="0" shrinkToFit="0" vertical="center" wrapText="1"/>
    </xf>
    <xf borderId="4" fillId="0" fontId="11" numFmtId="0" xfId="0" applyAlignment="1" applyBorder="1" applyFont="1">
      <alignment readingOrder="0" vertical="center"/>
    </xf>
    <xf borderId="0" fillId="11" fontId="3" numFmtId="0" xfId="0" applyAlignment="1" applyFill="1" applyFont="1">
      <alignment readingOrder="0"/>
    </xf>
    <xf borderId="0" fillId="0" fontId="3" numFmtId="0" xfId="0" applyAlignment="1" applyFont="1">
      <alignment horizontal="center" readingOrder="0" vertical="center"/>
    </xf>
    <xf borderId="12" fillId="10" fontId="11" numFmtId="0" xfId="0" applyAlignment="1" applyBorder="1" applyFont="1">
      <alignment readingOrder="0"/>
    </xf>
    <xf borderId="12" fillId="0" fontId="19" numFmtId="0" xfId="0" applyAlignment="1" applyBorder="1" applyFont="1">
      <alignment readingOrder="0" shrinkToFit="0" wrapText="1"/>
    </xf>
    <xf borderId="4" fillId="10" fontId="11" numFmtId="0" xfId="0" applyAlignment="1" applyBorder="1" applyFont="1">
      <alignment readingOrder="0" vertical="center"/>
    </xf>
    <xf borderId="12" fillId="0" fontId="41" numFmtId="0" xfId="0" applyAlignment="1" applyBorder="1" applyFont="1">
      <alignment readingOrder="0"/>
    </xf>
    <xf borderId="12" fillId="10" fontId="3" numFmtId="0" xfId="0" applyAlignment="1" applyBorder="1" applyFont="1">
      <alignment readingOrder="0"/>
    </xf>
    <xf borderId="12" fillId="0" fontId="42" numFmtId="0" xfId="0" applyAlignment="1" applyBorder="1" applyFont="1">
      <alignment readingOrder="0"/>
    </xf>
    <xf borderId="12" fillId="0" fontId="41" numFmtId="0" xfId="0" applyAlignment="1" applyBorder="1" applyFont="1">
      <alignment readingOrder="0" shrinkToFit="0" wrapText="1"/>
    </xf>
    <xf borderId="4" fillId="10" fontId="3" numFmtId="0" xfId="0" applyAlignment="1" applyBorder="1" applyFont="1">
      <alignment readingOrder="0" shrinkToFit="0" vertical="center" wrapText="1"/>
    </xf>
    <xf borderId="4" fillId="0" fontId="11" numFmtId="0" xfId="0" applyAlignment="1" applyBorder="1" applyFont="1">
      <alignment readingOrder="0" shrinkToFit="0" vertical="center" wrapText="1"/>
    </xf>
    <xf borderId="4" fillId="0" fontId="19" numFmtId="0" xfId="0" applyAlignment="1" applyBorder="1" applyFont="1">
      <alignment readingOrder="0" shrinkToFit="0" vertical="center" wrapText="1"/>
    </xf>
    <xf borderId="4" fillId="10" fontId="3" numFmtId="0" xfId="0" applyAlignment="1" applyBorder="1" applyFont="1">
      <alignment readingOrder="0" vertical="center"/>
    </xf>
    <xf borderId="4" fillId="0" fontId="11" numFmtId="0" xfId="0" applyAlignment="1" applyBorder="1" applyFont="1">
      <alignment readingOrder="0" shrinkToFit="0" wrapText="1"/>
    </xf>
    <xf borderId="4" fillId="0" fontId="43" numFmtId="0" xfId="0" applyAlignment="1" applyBorder="1" applyFont="1">
      <alignment readingOrder="0" vertical="center"/>
    </xf>
    <xf borderId="12" fillId="0" fontId="44" numFmtId="0" xfId="0" applyAlignment="1" applyBorder="1" applyFont="1">
      <alignment readingOrder="0" shrinkToFit="0" wrapText="1"/>
    </xf>
    <xf borderId="6" fillId="0" fontId="19" numFmtId="0" xfId="0" applyAlignment="1" applyBorder="1" applyFont="1">
      <alignment readingOrder="0"/>
    </xf>
    <xf borderId="12" fillId="0" fontId="11" numFmtId="0" xfId="0" applyAlignment="1" applyBorder="1" applyFont="1">
      <alignment readingOrder="0" shrinkToFit="0" wrapText="1"/>
    </xf>
    <xf borderId="0" fillId="10" fontId="3" numFmtId="0" xfId="0" applyAlignment="1" applyFont="1">
      <alignment readingOrder="0"/>
    </xf>
    <xf borderId="0" fillId="12" fontId="9" numFmtId="0" xfId="0" applyAlignment="1" applyFill="1" applyFont="1">
      <alignment readingOrder="0"/>
    </xf>
    <xf borderId="0" fillId="13" fontId="3" numFmtId="0" xfId="0" applyFill="1" applyFont="1"/>
    <xf borderId="0" fillId="13" fontId="3" numFmtId="0" xfId="0" applyAlignment="1" applyFont="1">
      <alignment readingOrder="0"/>
    </xf>
    <xf borderId="12" fillId="0" fontId="11" numFmtId="0" xfId="0" applyAlignment="1" applyBorder="1" applyFont="1">
      <alignment readingOrder="0" vertical="center"/>
    </xf>
    <xf borderId="12" fillId="0" fontId="19" numFmtId="0" xfId="0" applyAlignment="1" applyBorder="1" applyFont="1">
      <alignment readingOrder="0" vertical="center"/>
    </xf>
    <xf borderId="0" fillId="13" fontId="3" numFmtId="0" xfId="0" applyAlignment="1" applyFont="1">
      <alignment readingOrder="0" vertical="center"/>
    </xf>
    <xf borderId="4" fillId="0" fontId="44" numFmtId="0" xfId="0" applyAlignment="1" applyBorder="1" applyFont="1">
      <alignment readingOrder="0" shrinkToFit="0" vertical="center" wrapText="1"/>
    </xf>
    <xf borderId="0" fillId="12" fontId="3" numFmtId="0" xfId="0" applyAlignment="1" applyFont="1">
      <alignment readingOrder="0"/>
    </xf>
    <xf borderId="0" fillId="0" fontId="45" numFmtId="0" xfId="0" applyAlignment="1" applyFont="1">
      <alignment vertical="bottom"/>
    </xf>
    <xf borderId="0" fillId="0" fontId="45" numFmtId="0" xfId="0" applyAlignment="1" applyFont="1">
      <alignment horizontal="center" readingOrder="0" vertical="bottom"/>
    </xf>
    <xf borderId="0" fillId="0" fontId="45" numFmtId="0" xfId="0" applyAlignment="1" applyFont="1">
      <alignment readingOrder="0" vertical="bottom"/>
    </xf>
    <xf borderId="0" fillId="0" fontId="45" numFmtId="0" xfId="0" applyAlignment="1" applyFont="1">
      <alignment horizontal="left" readingOrder="0" vertical="bottom"/>
    </xf>
    <xf borderId="0" fillId="0" fontId="14" numFmtId="0" xfId="0" applyAlignment="1" applyFont="1">
      <alignment readingOrder="0" vertical="bottom"/>
    </xf>
    <xf borderId="0" fillId="0" fontId="14" numFmtId="0" xfId="0" applyAlignment="1" applyFont="1">
      <alignment horizontal="center"/>
    </xf>
    <xf borderId="0" fillId="14" fontId="46" numFmtId="0" xfId="0" applyAlignment="1" applyFill="1" applyFont="1">
      <alignment readingOrder="0"/>
    </xf>
    <xf borderId="0" fillId="0" fontId="14" numFmtId="0" xfId="0" applyFont="1"/>
    <xf borderId="0" fillId="0" fontId="14" numFmtId="0" xfId="0" applyAlignment="1" applyFont="1">
      <alignment readingOrder="0" shrinkToFit="0" vertical="bottom" wrapText="1"/>
    </xf>
    <xf borderId="0" fillId="0" fontId="47" numFmtId="0" xfId="0" applyAlignment="1" applyFont="1">
      <alignment readingOrder="0" shrinkToFit="0" wrapText="1"/>
    </xf>
    <xf borderId="0" fillId="0" fontId="45" numFmtId="164" xfId="0" applyAlignment="1" applyFont="1" applyNumberFormat="1">
      <alignment horizontal="center" vertical="bottom"/>
    </xf>
    <xf borderId="0" fillId="0" fontId="45" numFmtId="165" xfId="0" applyAlignment="1" applyFont="1" applyNumberFormat="1">
      <alignment horizontal="center" readingOrder="0" vertical="bottom"/>
    </xf>
    <xf borderId="0" fillId="0" fontId="14" numFmtId="0" xfId="0" applyAlignment="1" applyFont="1">
      <alignment horizontal="center" readingOrder="0" vertical="bottom"/>
    </xf>
    <xf borderId="0" fillId="0" fontId="14" numFmtId="0" xfId="0" applyAlignment="1" applyFont="1">
      <alignment horizontal="center" readingOrder="0" shrinkToFit="0" vertical="bottom" wrapText="1"/>
    </xf>
    <xf borderId="0" fillId="0" fontId="14" numFmtId="165" xfId="0" applyAlignment="1" applyFont="1" applyNumberFormat="1">
      <alignment vertical="bottom"/>
    </xf>
    <xf borderId="0" fillId="8" fontId="15" numFmtId="0" xfId="0" applyAlignment="1" applyFont="1">
      <alignment readingOrder="0"/>
    </xf>
    <xf borderId="0" fillId="8" fontId="3" numFmtId="0" xfId="0" applyFont="1"/>
    <xf borderId="0" fillId="8" fontId="3" numFmtId="1" xfId="0" applyFont="1" applyNumberFormat="1"/>
    <xf borderId="0" fillId="0" fontId="45" numFmtId="165" xfId="0" applyAlignment="1" applyFont="1" applyNumberFormat="1">
      <alignment horizontal="center" vertical="bottom"/>
    </xf>
    <xf borderId="0" fillId="8" fontId="3" numFmtId="166" xfId="0" applyFont="1" applyNumberFormat="1"/>
    <xf borderId="0" fillId="10" fontId="14" numFmtId="0" xfId="0" applyAlignment="1" applyFont="1">
      <alignment readingOrder="0" shrinkToFit="0" vertical="bottom" wrapText="1"/>
    </xf>
    <xf borderId="0" fillId="10" fontId="14" numFmtId="165" xfId="0" applyAlignment="1" applyFont="1" applyNumberFormat="1">
      <alignment horizontal="left" readingOrder="0" shrinkToFit="0" vertical="center" wrapText="1"/>
    </xf>
    <xf borderId="0" fillId="10" fontId="14" numFmtId="0" xfId="0" applyAlignment="1" applyFont="1">
      <alignment horizontal="lef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638175</xdr:colOff>
      <xdr:row>20</xdr:row>
      <xdr:rowOff>257175</xdr:rowOff>
    </xdr:from>
    <xdr:ext cx="4933950" cy="739140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xdr:colOff>
      <xdr:row>2</xdr:row>
      <xdr:rowOff>47625</xdr:rowOff>
    </xdr:from>
    <xdr:ext cx="4876800" cy="46005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504825</xdr:colOff>
      <xdr:row>25</xdr:row>
      <xdr:rowOff>38100</xdr:rowOff>
    </xdr:from>
    <xdr:ext cx="4876800" cy="481965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xdr:row>
      <xdr:rowOff>123825</xdr:rowOff>
    </xdr:from>
    <xdr:ext cx="4876800" cy="308610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942975</xdr:colOff>
      <xdr:row>6</xdr:row>
      <xdr:rowOff>200025</xdr:rowOff>
    </xdr:from>
    <xdr:ext cx="4876800" cy="474345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28575</xdr:colOff>
      <xdr:row>8</xdr:row>
      <xdr:rowOff>571500</xdr:rowOff>
    </xdr:from>
    <xdr:ext cx="2247900" cy="1714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19050</xdr:colOff>
      <xdr:row>68</xdr:row>
      <xdr:rowOff>200025</xdr:rowOff>
    </xdr:from>
    <xdr:ext cx="4429125" cy="15716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19050</xdr:colOff>
      <xdr:row>57</xdr:row>
      <xdr:rowOff>38100</xdr:rowOff>
    </xdr:from>
    <xdr:ext cx="5619750" cy="210502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0</xdr:row>
      <xdr:rowOff>171450</xdr:rowOff>
    </xdr:from>
    <xdr:ext cx="428625" cy="257175"/>
    <xdr:sp>
      <xdr:nvSpPr>
        <xdr:cNvPr id="3" name="Shape 3"/>
        <xdr:cNvSpPr/>
      </xdr:nvSpPr>
      <xdr:spPr>
        <a:xfrm>
          <a:off x="2031325" y="732000"/>
          <a:ext cx="629400" cy="243600"/>
        </a:xfrm>
        <a:prstGeom prst="rightArrow">
          <a:avLst>
            <a:gd fmla="val 50000" name="adj1"/>
            <a:gd fmla="val 5000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2276475</xdr:colOff>
      <xdr:row>0</xdr:row>
      <xdr:rowOff>133350</xdr:rowOff>
    </xdr:from>
    <xdr:ext cx="647700" cy="285750"/>
    <xdr:sp>
      <xdr:nvSpPr>
        <xdr:cNvPr id="4" name="Shape 4"/>
        <xdr:cNvSpPr/>
      </xdr:nvSpPr>
      <xdr:spPr>
        <a:xfrm>
          <a:off x="2894150" y="539125"/>
          <a:ext cx="629400" cy="264000"/>
        </a:xfrm>
        <a:prstGeom prst="rightArrow">
          <a:avLst>
            <a:gd fmla="val 50000" name="adj1"/>
            <a:gd fmla="val 5000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88"/>
    <col customWidth="1" min="2" max="2" width="29.75"/>
    <col customWidth="1" min="3" max="3" width="60.63"/>
    <col customWidth="1" min="4" max="4" width="7.75"/>
    <col customWidth="1" min="5" max="5" width="26.0"/>
    <col customWidth="1" min="6" max="6" width="29.88"/>
    <col customWidth="1" min="7" max="7" width="52.63"/>
    <col customWidth="1" min="8" max="8" width="7.63"/>
    <col customWidth="1" min="9" max="9" width="69.13"/>
    <col customWidth="1" min="10" max="10" width="7.38"/>
    <col customWidth="1" min="11" max="11" width="69.13"/>
    <col customWidth="1" min="12" max="12" width="6.5"/>
    <col customWidth="1" min="13" max="13" width="69.13"/>
  </cols>
  <sheetData>
    <row r="1">
      <c r="A1" s="1" t="s">
        <v>0</v>
      </c>
      <c r="I1" s="2" t="s">
        <v>1</v>
      </c>
      <c r="K1" s="3"/>
    </row>
    <row r="2">
      <c r="A2" s="4" t="s">
        <v>2</v>
      </c>
      <c r="B2" s="5"/>
      <c r="C2" s="5"/>
      <c r="D2" s="5"/>
      <c r="E2" s="5"/>
      <c r="F2" s="5"/>
      <c r="G2" s="5"/>
      <c r="I2" s="6" t="s">
        <v>3</v>
      </c>
      <c r="J2" s="7"/>
      <c r="K2" s="8"/>
      <c r="L2" s="7"/>
      <c r="M2" s="7"/>
    </row>
    <row r="3">
      <c r="A3" s="9"/>
      <c r="B3" s="10"/>
      <c r="C3" s="11"/>
      <c r="E3" s="12"/>
      <c r="F3" s="10"/>
      <c r="G3" s="11"/>
      <c r="I3" s="13" t="s">
        <v>4</v>
      </c>
      <c r="J3" s="14"/>
      <c r="K3" s="13" t="s">
        <v>5</v>
      </c>
      <c r="L3" s="14"/>
      <c r="M3" s="13" t="s">
        <v>6</v>
      </c>
    </row>
    <row r="4">
      <c r="A4" s="15" t="s">
        <v>7</v>
      </c>
      <c r="C4" s="16"/>
      <c r="E4" s="15" t="s">
        <v>8</v>
      </c>
      <c r="G4" s="16"/>
      <c r="J4" s="17"/>
      <c r="K4" s="18" t="s">
        <v>9</v>
      </c>
      <c r="L4" s="17"/>
      <c r="M4" s="18" t="s">
        <v>9</v>
      </c>
    </row>
    <row r="5">
      <c r="A5" s="15" t="s">
        <v>10</v>
      </c>
      <c r="C5" s="16"/>
      <c r="E5" s="15" t="s">
        <v>10</v>
      </c>
      <c r="G5" s="16"/>
      <c r="I5" s="18" t="s">
        <v>9</v>
      </c>
      <c r="J5" s="19"/>
      <c r="K5" s="20" t="s">
        <v>11</v>
      </c>
      <c r="L5" s="19"/>
      <c r="M5" s="20" t="s">
        <v>12</v>
      </c>
    </row>
    <row r="6">
      <c r="C6" s="16"/>
      <c r="E6" s="21"/>
      <c r="G6" s="16"/>
      <c r="I6" s="20" t="s">
        <v>13</v>
      </c>
      <c r="J6" s="19"/>
      <c r="K6" s="20" t="s">
        <v>14</v>
      </c>
      <c r="L6" s="19"/>
      <c r="M6" s="20" t="s">
        <v>15</v>
      </c>
    </row>
    <row r="7">
      <c r="A7" s="22" t="s">
        <v>16</v>
      </c>
      <c r="B7" s="23" t="s">
        <v>17</v>
      </c>
      <c r="C7" s="24" t="s">
        <v>18</v>
      </c>
      <c r="E7" s="22" t="s">
        <v>16</v>
      </c>
      <c r="F7" s="23" t="s">
        <v>17</v>
      </c>
      <c r="G7" s="24" t="s">
        <v>18</v>
      </c>
      <c r="I7" s="20" t="s">
        <v>19</v>
      </c>
      <c r="J7" s="25"/>
      <c r="K7" s="26" t="s">
        <v>20</v>
      </c>
      <c r="L7" s="19"/>
      <c r="M7" s="20" t="s">
        <v>21</v>
      </c>
    </row>
    <row r="8">
      <c r="A8" s="27" t="s">
        <v>22</v>
      </c>
      <c r="B8" s="28" t="s">
        <v>23</v>
      </c>
      <c r="C8" s="29" t="s">
        <v>24</v>
      </c>
      <c r="E8" s="27" t="s">
        <v>25</v>
      </c>
      <c r="F8" s="28" t="s">
        <v>26</v>
      </c>
      <c r="G8" s="29" t="s">
        <v>27</v>
      </c>
      <c r="I8" s="20" t="s">
        <v>28</v>
      </c>
      <c r="J8" s="19"/>
      <c r="K8" s="20" t="s">
        <v>29</v>
      </c>
      <c r="L8" s="19"/>
      <c r="M8" s="20" t="s">
        <v>30</v>
      </c>
    </row>
    <row r="9">
      <c r="A9" s="27" t="s">
        <v>31</v>
      </c>
      <c r="B9" s="30" t="s">
        <v>32</v>
      </c>
      <c r="C9" s="29" t="s">
        <v>33</v>
      </c>
      <c r="E9" s="27" t="s">
        <v>34</v>
      </c>
      <c r="F9" s="28" t="s">
        <v>35</v>
      </c>
      <c r="G9" s="31" t="s">
        <v>36</v>
      </c>
      <c r="I9" s="20" t="s">
        <v>15</v>
      </c>
      <c r="J9" s="19"/>
      <c r="K9" s="20" t="s">
        <v>37</v>
      </c>
      <c r="L9" s="19"/>
      <c r="M9" s="20" t="s">
        <v>38</v>
      </c>
    </row>
    <row r="10">
      <c r="A10" s="32" t="s">
        <v>39</v>
      </c>
      <c r="B10" s="30" t="s">
        <v>32</v>
      </c>
      <c r="C10" s="31" t="s">
        <v>40</v>
      </c>
      <c r="E10" s="27" t="s">
        <v>41</v>
      </c>
      <c r="F10" s="28" t="s">
        <v>42</v>
      </c>
      <c r="G10" s="29" t="s">
        <v>43</v>
      </c>
      <c r="I10" s="20" t="s">
        <v>21</v>
      </c>
      <c r="J10" s="19"/>
      <c r="K10" s="20" t="s">
        <v>44</v>
      </c>
      <c r="L10" s="19"/>
      <c r="M10" s="20" t="s">
        <v>45</v>
      </c>
    </row>
    <row r="11">
      <c r="A11" s="27" t="s">
        <v>46</v>
      </c>
      <c r="B11" s="28" t="s">
        <v>47</v>
      </c>
      <c r="C11" s="29" t="s">
        <v>48</v>
      </c>
      <c r="E11" s="27" t="s">
        <v>49</v>
      </c>
      <c r="F11" s="28" t="s">
        <v>50</v>
      </c>
      <c r="G11" s="31" t="s">
        <v>51</v>
      </c>
      <c r="I11" s="20" t="s">
        <v>52</v>
      </c>
      <c r="J11" s="19"/>
      <c r="K11" s="20" t="s">
        <v>53</v>
      </c>
      <c r="L11" s="19"/>
      <c r="M11" s="33"/>
    </row>
    <row r="12">
      <c r="A12" s="27" t="s">
        <v>54</v>
      </c>
      <c r="B12" s="28" t="s">
        <v>55</v>
      </c>
      <c r="C12" s="29" t="s">
        <v>56</v>
      </c>
      <c r="E12" s="27" t="s">
        <v>57</v>
      </c>
      <c r="F12" s="28" t="s">
        <v>58</v>
      </c>
      <c r="G12" s="29" t="s">
        <v>59</v>
      </c>
      <c r="I12" s="20" t="s">
        <v>38</v>
      </c>
      <c r="J12" s="19"/>
      <c r="K12" s="34" t="s">
        <v>60</v>
      </c>
      <c r="L12" s="19"/>
      <c r="M12" s="35" t="s">
        <v>61</v>
      </c>
    </row>
    <row r="13">
      <c r="A13" s="27" t="s">
        <v>62</v>
      </c>
      <c r="B13" s="28" t="s">
        <v>63</v>
      </c>
      <c r="C13" s="31" t="s">
        <v>64</v>
      </c>
      <c r="E13" s="32" t="s">
        <v>65</v>
      </c>
      <c r="F13" s="28" t="s">
        <v>66</v>
      </c>
      <c r="G13" s="29" t="s">
        <v>67</v>
      </c>
      <c r="I13" s="36" t="s">
        <v>68</v>
      </c>
      <c r="J13" s="19"/>
      <c r="K13" s="35" t="s">
        <v>69</v>
      </c>
      <c r="L13" s="19"/>
      <c r="M13" s="20" t="s">
        <v>70</v>
      </c>
    </row>
    <row r="14">
      <c r="A14" s="27" t="s">
        <v>71</v>
      </c>
      <c r="B14" s="28" t="s">
        <v>63</v>
      </c>
      <c r="C14" s="29" t="s">
        <v>72</v>
      </c>
      <c r="E14" s="27" t="s">
        <v>46</v>
      </c>
      <c r="F14" s="28" t="s">
        <v>47</v>
      </c>
      <c r="G14" s="29" t="s">
        <v>48</v>
      </c>
      <c r="J14" s="19"/>
      <c r="K14" s="20" t="s">
        <v>73</v>
      </c>
      <c r="L14" s="19"/>
      <c r="M14" s="20" t="s">
        <v>74</v>
      </c>
    </row>
    <row r="15">
      <c r="A15" s="27" t="s">
        <v>75</v>
      </c>
      <c r="B15" s="28" t="s">
        <v>66</v>
      </c>
      <c r="C15" s="29" t="s">
        <v>76</v>
      </c>
      <c r="E15" s="27" t="s">
        <v>77</v>
      </c>
      <c r="F15" s="28" t="s">
        <v>78</v>
      </c>
      <c r="G15" s="29" t="s">
        <v>79</v>
      </c>
      <c r="J15" s="19"/>
      <c r="K15" s="20" t="s">
        <v>80</v>
      </c>
      <c r="L15" s="19"/>
      <c r="M15" s="20" t="s">
        <v>81</v>
      </c>
    </row>
    <row r="16">
      <c r="A16" s="27" t="s">
        <v>82</v>
      </c>
      <c r="B16" s="28" t="s">
        <v>32</v>
      </c>
      <c r="C16" s="31" t="s">
        <v>83</v>
      </c>
      <c r="E16" s="27" t="s">
        <v>84</v>
      </c>
      <c r="F16" s="28" t="s">
        <v>85</v>
      </c>
      <c r="G16" s="29" t="s">
        <v>86</v>
      </c>
      <c r="J16" s="19"/>
      <c r="K16" s="37" t="s">
        <v>87</v>
      </c>
      <c r="L16" s="19"/>
      <c r="M16" s="20" t="s">
        <v>88</v>
      </c>
    </row>
    <row r="17">
      <c r="A17" s="27" t="s">
        <v>89</v>
      </c>
      <c r="B17" s="28" t="s">
        <v>85</v>
      </c>
      <c r="C17" s="29" t="s">
        <v>90</v>
      </c>
      <c r="E17" s="27" t="s">
        <v>91</v>
      </c>
      <c r="F17" s="28" t="s">
        <v>63</v>
      </c>
      <c r="G17" s="29" t="s">
        <v>92</v>
      </c>
      <c r="J17" s="19"/>
      <c r="K17" s="20" t="s">
        <v>93</v>
      </c>
      <c r="L17" s="19"/>
      <c r="M17" s="20" t="s">
        <v>94</v>
      </c>
    </row>
    <row r="18">
      <c r="E18" s="27" t="s">
        <v>95</v>
      </c>
      <c r="F18" s="28" t="s">
        <v>96</v>
      </c>
      <c r="G18" s="29" t="s">
        <v>97</v>
      </c>
      <c r="J18" s="19"/>
      <c r="K18" s="20" t="s">
        <v>98</v>
      </c>
      <c r="L18" s="19"/>
      <c r="M18" s="20" t="s">
        <v>99</v>
      </c>
    </row>
    <row r="19">
      <c r="A19" s="38"/>
      <c r="B19" s="39"/>
      <c r="C19" s="40"/>
      <c r="E19" s="38"/>
      <c r="F19" s="39"/>
      <c r="G19" s="40"/>
      <c r="J19" s="19"/>
      <c r="K19" s="20" t="s">
        <v>100</v>
      </c>
      <c r="L19" s="19"/>
      <c r="M19" s="20" t="s">
        <v>101</v>
      </c>
    </row>
    <row r="20">
      <c r="A20" s="41" t="s">
        <v>102</v>
      </c>
      <c r="J20" s="19"/>
      <c r="K20" s="20" t="s">
        <v>103</v>
      </c>
      <c r="L20" s="19"/>
      <c r="M20" s="20" t="s">
        <v>104</v>
      </c>
    </row>
    <row r="21">
      <c r="A21" s="42" t="s">
        <v>39</v>
      </c>
      <c r="C21" s="43"/>
      <c r="F21" s="44" t="s">
        <v>105</v>
      </c>
      <c r="G21" s="45"/>
      <c r="J21" s="19"/>
      <c r="K21" s="20" t="s">
        <v>106</v>
      </c>
      <c r="L21" s="19"/>
      <c r="M21" s="20" t="s">
        <v>107</v>
      </c>
    </row>
    <row r="22">
      <c r="A22" s="46" t="s">
        <v>108</v>
      </c>
      <c r="B22" s="46" t="s">
        <v>109</v>
      </c>
      <c r="J22" s="19"/>
      <c r="K22" s="20" t="s">
        <v>110</v>
      </c>
      <c r="L22" s="19"/>
      <c r="M22" s="33"/>
    </row>
    <row r="23">
      <c r="A23" s="47" t="s">
        <v>111</v>
      </c>
      <c r="B23" s="47" t="s">
        <v>111</v>
      </c>
      <c r="J23" s="19"/>
      <c r="L23" s="19"/>
      <c r="M23" s="35" t="s">
        <v>112</v>
      </c>
    </row>
    <row r="24">
      <c r="J24" s="19"/>
      <c r="K24" s="48" t="s">
        <v>113</v>
      </c>
      <c r="L24" s="19"/>
      <c r="M24" s="20" t="s">
        <v>114</v>
      </c>
    </row>
    <row r="25">
      <c r="A25" s="49" t="s">
        <v>115</v>
      </c>
      <c r="B25" s="49" t="s">
        <v>116</v>
      </c>
      <c r="J25" s="19"/>
      <c r="K25" s="50" t="s">
        <v>117</v>
      </c>
      <c r="L25" s="19"/>
      <c r="M25" s="20" t="s">
        <v>118</v>
      </c>
    </row>
    <row r="26">
      <c r="A26" s="49" t="s">
        <v>119</v>
      </c>
      <c r="B26" s="49" t="s">
        <v>120</v>
      </c>
      <c r="J26" s="19"/>
      <c r="K26" s="50" t="s">
        <v>121</v>
      </c>
      <c r="L26" s="19"/>
      <c r="M26" s="20" t="s">
        <v>122</v>
      </c>
    </row>
    <row r="27">
      <c r="K27" s="50" t="s">
        <v>123</v>
      </c>
      <c r="M27" s="20" t="s">
        <v>124</v>
      </c>
    </row>
    <row r="28">
      <c r="A28" s="49" t="s">
        <v>116</v>
      </c>
      <c r="B28" s="49" t="s">
        <v>125</v>
      </c>
      <c r="K28" s="50" t="s">
        <v>126</v>
      </c>
      <c r="M28" s="20" t="s">
        <v>127</v>
      </c>
    </row>
    <row r="29">
      <c r="A29" s="49" t="s">
        <v>120</v>
      </c>
      <c r="B29" s="49" t="s">
        <v>128</v>
      </c>
      <c r="K29" s="50" t="s">
        <v>129</v>
      </c>
      <c r="M29" s="20" t="s">
        <v>130</v>
      </c>
    </row>
    <row r="30">
      <c r="K30" s="48" t="s">
        <v>131</v>
      </c>
      <c r="M30" s="20" t="s">
        <v>132</v>
      </c>
    </row>
    <row r="31">
      <c r="A31" s="49" t="s">
        <v>133</v>
      </c>
      <c r="K31" s="50" t="s">
        <v>134</v>
      </c>
      <c r="M31" s="51"/>
    </row>
    <row r="32">
      <c r="A32" s="49" t="s">
        <v>135</v>
      </c>
      <c r="M32" s="35" t="s">
        <v>136</v>
      </c>
    </row>
    <row r="33">
      <c r="K33" s="48" t="s">
        <v>137</v>
      </c>
      <c r="M33" s="20" t="s">
        <v>138</v>
      </c>
    </row>
    <row r="34">
      <c r="A34" s="49" t="s">
        <v>139</v>
      </c>
      <c r="K34" s="50" t="s">
        <v>140</v>
      </c>
      <c r="M34" s="20" t="s">
        <v>141</v>
      </c>
    </row>
    <row r="35">
      <c r="A35" s="49" t="s">
        <v>142</v>
      </c>
      <c r="K35" s="50" t="s">
        <v>143</v>
      </c>
      <c r="M35" s="20" t="s">
        <v>144</v>
      </c>
    </row>
    <row r="36">
      <c r="K36" s="50" t="s">
        <v>132</v>
      </c>
      <c r="M36" s="20" t="s">
        <v>145</v>
      </c>
    </row>
    <row r="37">
      <c r="A37" s="49" t="s">
        <v>146</v>
      </c>
      <c r="K37" s="50" t="s">
        <v>147</v>
      </c>
      <c r="M37" s="36" t="s">
        <v>148</v>
      </c>
    </row>
    <row r="38">
      <c r="A38" s="49" t="s">
        <v>149</v>
      </c>
      <c r="K38" s="37" t="s">
        <v>150</v>
      </c>
    </row>
    <row r="39">
      <c r="K39" s="37" t="s">
        <v>151</v>
      </c>
    </row>
    <row r="40">
      <c r="A40" s="49" t="s">
        <v>125</v>
      </c>
      <c r="K40" s="52" t="s">
        <v>152</v>
      </c>
    </row>
    <row r="41">
      <c r="A41" s="49" t="s">
        <v>128</v>
      </c>
      <c r="K41" s="53" t="s">
        <v>153</v>
      </c>
    </row>
    <row r="42">
      <c r="A42" s="41" t="s">
        <v>154</v>
      </c>
      <c r="K42" s="54" t="s">
        <v>155</v>
      </c>
      <c r="M42" s="55"/>
    </row>
    <row r="43">
      <c r="A43" s="56" t="s">
        <v>156</v>
      </c>
      <c r="K43" s="57" t="s">
        <v>157</v>
      </c>
      <c r="M43" s="58"/>
    </row>
    <row r="44">
      <c r="A44" s="59" t="s">
        <v>158</v>
      </c>
      <c r="B44" s="59" t="s">
        <v>159</v>
      </c>
      <c r="C44" s="59" t="s">
        <v>160</v>
      </c>
      <c r="D44" s="60"/>
      <c r="E44" s="59" t="s">
        <v>161</v>
      </c>
      <c r="K44" s="57" t="s">
        <v>162</v>
      </c>
    </row>
    <row r="45">
      <c r="A45" s="61" t="s">
        <v>163</v>
      </c>
      <c r="B45" s="61" t="s">
        <v>164</v>
      </c>
      <c r="C45" s="61" t="s">
        <v>165</v>
      </c>
      <c r="D45" s="60"/>
      <c r="E45" s="61" t="s">
        <v>166</v>
      </c>
      <c r="M45" s="62"/>
    </row>
    <row r="46">
      <c r="A46" s="61" t="s">
        <v>167</v>
      </c>
      <c r="B46" s="61" t="s">
        <v>168</v>
      </c>
      <c r="C46" s="61" t="s">
        <v>169</v>
      </c>
      <c r="D46" s="60"/>
      <c r="E46" s="61" t="s">
        <v>170</v>
      </c>
      <c r="I46" s="63" t="s">
        <v>108</v>
      </c>
      <c r="K46" s="64" t="s">
        <v>109</v>
      </c>
      <c r="M46" s="58"/>
    </row>
    <row r="47">
      <c r="A47" s="61" t="s">
        <v>171</v>
      </c>
      <c r="B47" s="61" t="s">
        <v>172</v>
      </c>
      <c r="C47" s="61" t="s">
        <v>173</v>
      </c>
      <c r="D47" s="60"/>
      <c r="E47" s="61" t="s">
        <v>174</v>
      </c>
      <c r="I47" s="47" t="s">
        <v>111</v>
      </c>
      <c r="K47" s="56" t="s">
        <v>111</v>
      </c>
      <c r="M47" s="62"/>
    </row>
    <row r="48">
      <c r="A48" s="61" t="s">
        <v>175</v>
      </c>
      <c r="B48" s="61" t="s">
        <v>176</v>
      </c>
      <c r="C48" s="61" t="s">
        <v>177</v>
      </c>
      <c r="D48" s="60"/>
      <c r="E48" s="61" t="s">
        <v>178</v>
      </c>
      <c r="I48" s="49" t="s">
        <v>115</v>
      </c>
      <c r="K48" s="3"/>
      <c r="M48" s="58"/>
    </row>
    <row r="49">
      <c r="A49" s="61" t="s">
        <v>179</v>
      </c>
      <c r="B49" s="61" t="s">
        <v>180</v>
      </c>
      <c r="C49" s="61" t="s">
        <v>181</v>
      </c>
      <c r="D49" s="60"/>
      <c r="E49" s="61" t="s">
        <v>182</v>
      </c>
      <c r="I49" s="49" t="s">
        <v>119</v>
      </c>
      <c r="K49" s="65" t="s">
        <v>116</v>
      </c>
      <c r="M49" s="62"/>
    </row>
    <row r="50">
      <c r="A50" s="61" t="s">
        <v>183</v>
      </c>
      <c r="B50" s="61" t="s">
        <v>184</v>
      </c>
      <c r="C50" s="61" t="s">
        <v>185</v>
      </c>
      <c r="D50" s="60"/>
      <c r="E50" s="61" t="s">
        <v>186</v>
      </c>
      <c r="I50" s="49" t="s">
        <v>116</v>
      </c>
      <c r="K50" s="65" t="s">
        <v>120</v>
      </c>
      <c r="M50" s="58"/>
    </row>
    <row r="51">
      <c r="A51" s="61" t="s">
        <v>187</v>
      </c>
      <c r="B51" s="61" t="s">
        <v>188</v>
      </c>
      <c r="C51" s="61" t="s">
        <v>189</v>
      </c>
      <c r="D51" s="60"/>
      <c r="E51" s="61" t="s">
        <v>190</v>
      </c>
      <c r="I51" s="49" t="s">
        <v>120</v>
      </c>
      <c r="K51" s="3"/>
      <c r="M51" s="62"/>
    </row>
    <row r="52">
      <c r="A52" s="61" t="s">
        <v>191</v>
      </c>
      <c r="B52" s="61" t="s">
        <v>192</v>
      </c>
      <c r="C52" s="61" t="s">
        <v>193</v>
      </c>
      <c r="D52" s="60"/>
      <c r="E52" s="61" t="s">
        <v>194</v>
      </c>
      <c r="I52" s="49" t="s">
        <v>133</v>
      </c>
      <c r="K52" s="65" t="s">
        <v>125</v>
      </c>
      <c r="M52" s="58"/>
    </row>
    <row r="53">
      <c r="A53" s="61" t="s">
        <v>195</v>
      </c>
      <c r="B53" s="61" t="s">
        <v>196</v>
      </c>
      <c r="C53" s="60"/>
      <c r="D53" s="60"/>
      <c r="E53" s="61" t="s">
        <v>197</v>
      </c>
      <c r="I53" s="49" t="s">
        <v>135</v>
      </c>
      <c r="K53" s="65" t="s">
        <v>128</v>
      </c>
      <c r="M53" s="62"/>
    </row>
    <row r="54">
      <c r="A54" s="61" t="s">
        <v>198</v>
      </c>
      <c r="B54" s="61" t="s">
        <v>199</v>
      </c>
      <c r="C54" s="60"/>
      <c r="D54" s="60"/>
      <c r="E54" s="61" t="s">
        <v>200</v>
      </c>
      <c r="I54" s="49" t="s">
        <v>139</v>
      </c>
      <c r="K54" s="3"/>
      <c r="M54" s="58"/>
    </row>
    <row r="55">
      <c r="A55" s="61" t="s">
        <v>201</v>
      </c>
      <c r="B55" s="61" t="s">
        <v>202</v>
      </c>
      <c r="C55" s="60"/>
      <c r="D55" s="60"/>
      <c r="E55" s="61" t="s">
        <v>193</v>
      </c>
      <c r="I55" s="49" t="s">
        <v>142</v>
      </c>
      <c r="K55" s="3"/>
    </row>
    <row r="56">
      <c r="A56" s="61" t="s">
        <v>203</v>
      </c>
      <c r="B56" s="61" t="s">
        <v>204</v>
      </c>
      <c r="C56" s="60"/>
      <c r="D56" s="60"/>
      <c r="E56" s="60"/>
      <c r="I56" s="49" t="s">
        <v>146</v>
      </c>
      <c r="K56" s="3"/>
    </row>
    <row r="57">
      <c r="A57" s="61" t="s">
        <v>205</v>
      </c>
      <c r="B57" s="61" t="s">
        <v>206</v>
      </c>
      <c r="C57" s="60"/>
      <c r="D57" s="60"/>
      <c r="E57" s="60"/>
      <c r="I57" s="49" t="s">
        <v>149</v>
      </c>
      <c r="K57" s="3"/>
    </row>
    <row r="58">
      <c r="A58" s="61" t="s">
        <v>207</v>
      </c>
      <c r="B58" s="61" t="s">
        <v>208</v>
      </c>
      <c r="C58" s="60"/>
      <c r="D58" s="60"/>
      <c r="E58" s="60"/>
      <c r="I58" s="49" t="s">
        <v>125</v>
      </c>
      <c r="K58" s="3"/>
    </row>
    <row r="59">
      <c r="A59" s="61" t="s">
        <v>209</v>
      </c>
      <c r="B59" s="61" t="s">
        <v>193</v>
      </c>
      <c r="C59" s="60"/>
      <c r="D59" s="60"/>
      <c r="E59" s="60"/>
      <c r="I59" s="49" t="s">
        <v>128</v>
      </c>
      <c r="K59" s="3"/>
    </row>
    <row r="60">
      <c r="A60" s="61" t="s">
        <v>210</v>
      </c>
      <c r="B60" s="60"/>
      <c r="C60" s="60"/>
      <c r="D60" s="60"/>
      <c r="E60" s="60"/>
      <c r="I60" s="3"/>
      <c r="K60" s="3"/>
    </row>
    <row r="61">
      <c r="A61" s="61" t="s">
        <v>211</v>
      </c>
      <c r="B61" s="59" t="s">
        <v>212</v>
      </c>
      <c r="C61" s="59" t="s">
        <v>213</v>
      </c>
      <c r="D61" s="60"/>
      <c r="E61" s="59" t="s">
        <v>214</v>
      </c>
      <c r="I61" s="3"/>
      <c r="K61" s="3"/>
    </row>
    <row r="62">
      <c r="A62" s="61" t="s">
        <v>215</v>
      </c>
      <c r="B62" s="61" t="s">
        <v>216</v>
      </c>
      <c r="C62" s="61" t="s">
        <v>217</v>
      </c>
      <c r="D62" s="60"/>
      <c r="E62" s="61" t="s">
        <v>218</v>
      </c>
      <c r="I62" s="3"/>
      <c r="K62" s="3"/>
    </row>
    <row r="63">
      <c r="A63" s="61" t="s">
        <v>219</v>
      </c>
      <c r="B63" s="61" t="s">
        <v>220</v>
      </c>
      <c r="C63" s="61" t="s">
        <v>221</v>
      </c>
      <c r="D63" s="60"/>
      <c r="E63" s="61" t="s">
        <v>222</v>
      </c>
      <c r="I63" s="3"/>
      <c r="K63" s="3"/>
    </row>
    <row r="64">
      <c r="A64" s="61" t="s">
        <v>223</v>
      </c>
      <c r="B64" s="61" t="s">
        <v>224</v>
      </c>
      <c r="C64" s="61" t="s">
        <v>225</v>
      </c>
      <c r="D64" s="60"/>
      <c r="E64" s="61" t="s">
        <v>226</v>
      </c>
      <c r="I64" s="3"/>
      <c r="K64" s="3"/>
    </row>
    <row r="65">
      <c r="A65" s="61" t="s">
        <v>227</v>
      </c>
      <c r="B65" s="61" t="s">
        <v>228</v>
      </c>
      <c r="C65" s="61" t="s">
        <v>229</v>
      </c>
      <c r="D65" s="60"/>
      <c r="E65" s="61" t="s">
        <v>230</v>
      </c>
      <c r="I65" s="3"/>
      <c r="K65" s="3"/>
    </row>
    <row r="66">
      <c r="A66" s="61" t="s">
        <v>231</v>
      </c>
      <c r="B66" s="61" t="s">
        <v>232</v>
      </c>
      <c r="C66" s="61" t="s">
        <v>233</v>
      </c>
      <c r="D66" s="60"/>
      <c r="E66" s="61" t="s">
        <v>234</v>
      </c>
      <c r="I66" s="3"/>
      <c r="K66" s="3"/>
    </row>
    <row r="67">
      <c r="A67" s="61" t="s">
        <v>235</v>
      </c>
      <c r="B67" s="61" t="s">
        <v>236</v>
      </c>
      <c r="C67" s="61" t="s">
        <v>237</v>
      </c>
      <c r="D67" s="60"/>
      <c r="E67" s="61" t="s">
        <v>238</v>
      </c>
      <c r="I67" s="3"/>
      <c r="K67" s="3"/>
    </row>
    <row r="68">
      <c r="A68" s="61" t="s">
        <v>239</v>
      </c>
      <c r="B68" s="61" t="s">
        <v>240</v>
      </c>
      <c r="C68" s="61" t="s">
        <v>241</v>
      </c>
      <c r="D68" s="60"/>
      <c r="E68" s="61" t="s">
        <v>242</v>
      </c>
      <c r="I68" s="3"/>
      <c r="K68" s="3"/>
    </row>
    <row r="69">
      <c r="A69" s="61" t="s">
        <v>243</v>
      </c>
      <c r="B69" s="61" t="s">
        <v>244</v>
      </c>
      <c r="C69" s="61" t="s">
        <v>245</v>
      </c>
      <c r="D69" s="60"/>
      <c r="E69" s="61" t="s">
        <v>246</v>
      </c>
      <c r="I69" s="3"/>
      <c r="K69" s="3"/>
    </row>
    <row r="70">
      <c r="A70" s="61" t="s">
        <v>247</v>
      </c>
      <c r="B70" s="61" t="s">
        <v>248</v>
      </c>
      <c r="C70" s="61" t="s">
        <v>249</v>
      </c>
      <c r="D70" s="60"/>
      <c r="E70" s="61" t="s">
        <v>250</v>
      </c>
      <c r="I70" s="3"/>
      <c r="K70" s="3"/>
    </row>
    <row r="71">
      <c r="A71" s="60"/>
      <c r="B71" s="61" t="s">
        <v>193</v>
      </c>
      <c r="C71" s="61" t="s">
        <v>193</v>
      </c>
      <c r="D71" s="60"/>
      <c r="E71" s="61" t="s">
        <v>193</v>
      </c>
      <c r="I71" s="3"/>
      <c r="K71" s="3"/>
    </row>
    <row r="72">
      <c r="I72" s="3"/>
      <c r="K72" s="3"/>
    </row>
    <row r="73">
      <c r="I73" s="3"/>
      <c r="K73" s="3"/>
    </row>
    <row r="74">
      <c r="I74" s="3"/>
      <c r="K74" s="3"/>
    </row>
    <row r="75">
      <c r="I75" s="3"/>
      <c r="K75" s="3"/>
    </row>
    <row r="76">
      <c r="I76" s="3"/>
      <c r="K76" s="3"/>
    </row>
    <row r="77">
      <c r="I77" s="3"/>
      <c r="K77" s="3"/>
    </row>
    <row r="78">
      <c r="I78" s="3"/>
      <c r="K78" s="3"/>
    </row>
    <row r="79">
      <c r="I79" s="3"/>
      <c r="K79" s="3"/>
    </row>
    <row r="80">
      <c r="I80" s="3"/>
      <c r="K80" s="3"/>
    </row>
    <row r="81">
      <c r="I81" s="3"/>
      <c r="K81" s="3"/>
    </row>
    <row r="82">
      <c r="I82" s="3"/>
      <c r="K82" s="3"/>
    </row>
    <row r="83">
      <c r="I83" s="3"/>
      <c r="K83" s="3"/>
    </row>
    <row r="84">
      <c r="I84" s="3"/>
      <c r="K84" s="3"/>
    </row>
    <row r="85">
      <c r="I85" s="3"/>
      <c r="K85" s="3"/>
    </row>
    <row r="86">
      <c r="I86" s="3"/>
      <c r="K86" s="3"/>
    </row>
    <row r="87">
      <c r="I87" s="3"/>
      <c r="K87" s="3"/>
    </row>
    <row r="88">
      <c r="I88" s="3"/>
      <c r="K88" s="3"/>
    </row>
    <row r="89">
      <c r="I89" s="3"/>
      <c r="K89" s="3"/>
    </row>
    <row r="90">
      <c r="I90" s="3"/>
      <c r="K90" s="3"/>
    </row>
    <row r="91">
      <c r="I91" s="3"/>
      <c r="K91" s="3"/>
    </row>
    <row r="92">
      <c r="I92" s="3"/>
      <c r="K92" s="3"/>
    </row>
    <row r="93">
      <c r="I93" s="3"/>
      <c r="K93" s="3"/>
    </row>
    <row r="94">
      <c r="I94" s="3"/>
      <c r="K94" s="3"/>
    </row>
    <row r="95">
      <c r="I95" s="3"/>
      <c r="K95" s="3"/>
    </row>
    <row r="96">
      <c r="I96" s="3"/>
      <c r="K96" s="3"/>
    </row>
    <row r="97">
      <c r="I97" s="3"/>
      <c r="K97" s="3"/>
    </row>
    <row r="98">
      <c r="I98" s="3"/>
      <c r="K98" s="3"/>
    </row>
    <row r="99">
      <c r="I99" s="3"/>
      <c r="K99" s="3"/>
    </row>
    <row r="100">
      <c r="I100" s="3"/>
      <c r="K100" s="3"/>
    </row>
    <row r="101">
      <c r="I101" s="3"/>
      <c r="K101" s="3"/>
    </row>
    <row r="102">
      <c r="I102" s="3"/>
      <c r="K102" s="3"/>
    </row>
    <row r="103">
      <c r="I103" s="3"/>
      <c r="K103" s="3"/>
    </row>
    <row r="104">
      <c r="I104" s="3"/>
      <c r="K104" s="3"/>
    </row>
    <row r="105">
      <c r="I105" s="3"/>
      <c r="K105" s="3"/>
    </row>
    <row r="106">
      <c r="I106" s="3"/>
      <c r="K106" s="3"/>
    </row>
    <row r="107">
      <c r="I107" s="3"/>
      <c r="K107" s="3"/>
    </row>
    <row r="108">
      <c r="I108" s="3"/>
      <c r="K108" s="3"/>
    </row>
    <row r="109">
      <c r="I109" s="3"/>
      <c r="K109" s="3"/>
    </row>
    <row r="110">
      <c r="I110" s="3"/>
      <c r="K110" s="3"/>
    </row>
    <row r="111">
      <c r="I111" s="3"/>
      <c r="K111" s="3"/>
    </row>
    <row r="112">
      <c r="I112" s="3"/>
      <c r="K112" s="3"/>
    </row>
    <row r="113">
      <c r="I113" s="3"/>
      <c r="K113" s="3"/>
    </row>
    <row r="114">
      <c r="I114" s="3"/>
      <c r="K114" s="3"/>
    </row>
    <row r="115">
      <c r="I115" s="3"/>
      <c r="K115" s="3"/>
    </row>
    <row r="116">
      <c r="I116" s="3"/>
      <c r="K116" s="3"/>
    </row>
    <row r="117">
      <c r="I117" s="3"/>
      <c r="K117" s="3"/>
    </row>
    <row r="118">
      <c r="I118" s="3"/>
      <c r="K118" s="3"/>
    </row>
    <row r="119">
      <c r="I119" s="3"/>
      <c r="K119" s="3"/>
    </row>
    <row r="120">
      <c r="I120" s="3"/>
      <c r="K120" s="3"/>
    </row>
    <row r="121">
      <c r="I121" s="3"/>
      <c r="K121" s="3"/>
    </row>
    <row r="122">
      <c r="I122" s="3"/>
      <c r="K122" s="3"/>
    </row>
    <row r="123">
      <c r="I123" s="3"/>
      <c r="K123" s="3"/>
    </row>
    <row r="124">
      <c r="I124" s="3"/>
      <c r="K124" s="3"/>
    </row>
    <row r="125">
      <c r="I125" s="3"/>
      <c r="K125" s="3"/>
    </row>
    <row r="126">
      <c r="I126" s="3"/>
      <c r="K126" s="3"/>
    </row>
    <row r="127">
      <c r="I127" s="3"/>
      <c r="K127" s="3"/>
    </row>
    <row r="128">
      <c r="I128" s="3"/>
      <c r="K128" s="3"/>
    </row>
    <row r="129">
      <c r="I129" s="3"/>
      <c r="K129" s="3"/>
    </row>
    <row r="130">
      <c r="I130" s="3"/>
      <c r="K130" s="3"/>
    </row>
    <row r="131">
      <c r="I131" s="3"/>
      <c r="K131" s="3"/>
    </row>
    <row r="132">
      <c r="I132" s="3"/>
      <c r="K132" s="3"/>
    </row>
    <row r="133">
      <c r="I133" s="3"/>
      <c r="K133" s="3"/>
    </row>
    <row r="134">
      <c r="I134" s="3"/>
      <c r="K134" s="3"/>
    </row>
    <row r="135">
      <c r="I135" s="3"/>
      <c r="K135" s="3"/>
    </row>
    <row r="136">
      <c r="I136" s="3"/>
      <c r="K136" s="3"/>
    </row>
    <row r="137">
      <c r="I137" s="3"/>
      <c r="K137" s="3"/>
    </row>
    <row r="138">
      <c r="I138" s="3"/>
      <c r="K138" s="3"/>
    </row>
    <row r="139">
      <c r="I139" s="3"/>
      <c r="K139" s="3"/>
    </row>
    <row r="140">
      <c r="I140" s="3"/>
      <c r="K140" s="3"/>
    </row>
    <row r="141">
      <c r="I141" s="3"/>
      <c r="K141" s="3"/>
    </row>
    <row r="142">
      <c r="I142" s="3"/>
      <c r="K142" s="3"/>
    </row>
    <row r="143">
      <c r="I143" s="3"/>
      <c r="K143" s="3"/>
    </row>
    <row r="144">
      <c r="I144" s="3"/>
      <c r="K144" s="3"/>
    </row>
    <row r="145">
      <c r="I145" s="3"/>
      <c r="K145" s="3"/>
    </row>
    <row r="146">
      <c r="I146" s="3"/>
      <c r="K146" s="3"/>
    </row>
    <row r="147">
      <c r="I147" s="3"/>
      <c r="K147" s="3"/>
    </row>
    <row r="148">
      <c r="I148" s="3"/>
      <c r="K148" s="3"/>
    </row>
    <row r="149">
      <c r="I149" s="3"/>
      <c r="K149" s="3"/>
    </row>
    <row r="150">
      <c r="I150" s="3"/>
      <c r="K150" s="3"/>
    </row>
    <row r="151">
      <c r="I151" s="3"/>
      <c r="K151" s="3"/>
    </row>
    <row r="152">
      <c r="I152" s="3"/>
      <c r="K152" s="3"/>
    </row>
    <row r="153">
      <c r="I153" s="3"/>
      <c r="K153" s="3"/>
    </row>
    <row r="154">
      <c r="I154" s="3"/>
      <c r="K154" s="3"/>
    </row>
    <row r="155">
      <c r="I155" s="3"/>
      <c r="K155" s="3"/>
    </row>
    <row r="156">
      <c r="I156" s="3"/>
      <c r="K156" s="3"/>
    </row>
    <row r="157">
      <c r="I157" s="3"/>
      <c r="K157" s="3"/>
    </row>
    <row r="158">
      <c r="I158" s="3"/>
      <c r="K158" s="3"/>
    </row>
    <row r="159">
      <c r="I159" s="3"/>
      <c r="K159" s="3"/>
    </row>
    <row r="160">
      <c r="I160" s="3"/>
      <c r="K160" s="3"/>
    </row>
    <row r="161">
      <c r="I161" s="3"/>
      <c r="K161" s="3"/>
    </row>
    <row r="162">
      <c r="I162" s="3"/>
      <c r="K162" s="3"/>
    </row>
    <row r="163">
      <c r="I163" s="3"/>
      <c r="K163" s="3"/>
    </row>
    <row r="164">
      <c r="I164" s="3"/>
      <c r="K164" s="3"/>
    </row>
    <row r="165">
      <c r="I165" s="3"/>
      <c r="K165" s="3"/>
    </row>
    <row r="166">
      <c r="I166" s="3"/>
      <c r="K166" s="3"/>
    </row>
    <row r="167">
      <c r="I167" s="3"/>
      <c r="K167" s="3"/>
    </row>
    <row r="168">
      <c r="I168" s="3"/>
      <c r="K168" s="3"/>
    </row>
    <row r="169">
      <c r="I169" s="3"/>
      <c r="K169" s="3"/>
    </row>
    <row r="170">
      <c r="I170" s="3"/>
      <c r="K170" s="3"/>
    </row>
    <row r="171">
      <c r="I171" s="3"/>
      <c r="K171" s="3"/>
    </row>
    <row r="172">
      <c r="I172" s="3"/>
      <c r="K172" s="3"/>
    </row>
    <row r="173">
      <c r="I173" s="3"/>
      <c r="K173" s="3"/>
    </row>
    <row r="174">
      <c r="I174" s="3"/>
      <c r="K174" s="3"/>
    </row>
    <row r="175">
      <c r="I175" s="3"/>
      <c r="K175" s="3"/>
    </row>
    <row r="176">
      <c r="I176" s="3"/>
      <c r="K176" s="3"/>
    </row>
    <row r="177">
      <c r="I177" s="3"/>
      <c r="K177" s="3"/>
    </row>
    <row r="178">
      <c r="I178" s="3"/>
      <c r="K178" s="3"/>
    </row>
    <row r="179">
      <c r="I179" s="3"/>
      <c r="K179" s="3"/>
    </row>
    <row r="180">
      <c r="I180" s="3"/>
      <c r="K180" s="3"/>
    </row>
    <row r="181">
      <c r="I181" s="3"/>
      <c r="K181" s="3"/>
    </row>
    <row r="182">
      <c r="I182" s="3"/>
      <c r="K182" s="3"/>
    </row>
    <row r="183">
      <c r="I183" s="3"/>
      <c r="K183" s="3"/>
    </row>
    <row r="184">
      <c r="I184" s="3"/>
      <c r="K184" s="3"/>
    </row>
    <row r="185">
      <c r="I185" s="3"/>
      <c r="K185" s="3"/>
    </row>
    <row r="186">
      <c r="I186" s="3"/>
      <c r="K186" s="3"/>
    </row>
    <row r="187">
      <c r="I187" s="3"/>
      <c r="K187" s="3"/>
    </row>
    <row r="188">
      <c r="I188" s="3"/>
      <c r="K188" s="3"/>
    </row>
    <row r="189">
      <c r="I189" s="3"/>
      <c r="K189" s="3"/>
    </row>
    <row r="190">
      <c r="I190" s="3"/>
      <c r="K190" s="3"/>
    </row>
    <row r="191">
      <c r="I191" s="3"/>
      <c r="K191" s="3"/>
    </row>
    <row r="192">
      <c r="I192" s="3"/>
      <c r="K192" s="3"/>
    </row>
    <row r="193">
      <c r="I193" s="3"/>
      <c r="K193" s="3"/>
    </row>
    <row r="194">
      <c r="I194" s="3"/>
      <c r="K194" s="3"/>
    </row>
    <row r="195">
      <c r="I195" s="3"/>
      <c r="K195" s="3"/>
    </row>
    <row r="196">
      <c r="I196" s="3"/>
      <c r="K196" s="3"/>
    </row>
    <row r="197">
      <c r="I197" s="3"/>
      <c r="K197" s="3"/>
    </row>
    <row r="198">
      <c r="I198" s="3"/>
      <c r="K198" s="3"/>
    </row>
    <row r="199">
      <c r="I199" s="3"/>
      <c r="K199" s="3"/>
    </row>
    <row r="200">
      <c r="I200" s="3"/>
      <c r="K200" s="3"/>
    </row>
    <row r="201">
      <c r="I201" s="3"/>
      <c r="K201" s="3"/>
    </row>
    <row r="202">
      <c r="I202" s="3"/>
      <c r="K202" s="3"/>
    </row>
    <row r="203">
      <c r="I203" s="3"/>
      <c r="K203" s="3"/>
    </row>
    <row r="204">
      <c r="I204" s="3"/>
      <c r="K204" s="3"/>
    </row>
    <row r="205">
      <c r="I205" s="3"/>
      <c r="K205" s="3"/>
    </row>
    <row r="206">
      <c r="I206" s="3"/>
      <c r="K206" s="3"/>
    </row>
    <row r="207">
      <c r="I207" s="3"/>
      <c r="K207" s="3"/>
    </row>
    <row r="208">
      <c r="I208" s="3"/>
      <c r="K208" s="3"/>
    </row>
    <row r="209">
      <c r="I209" s="3"/>
      <c r="K209" s="3"/>
    </row>
    <row r="210">
      <c r="I210" s="3"/>
      <c r="K210" s="3"/>
    </row>
    <row r="211">
      <c r="I211" s="3"/>
      <c r="K211" s="3"/>
    </row>
    <row r="212">
      <c r="I212" s="3"/>
      <c r="K212" s="3"/>
    </row>
    <row r="213">
      <c r="I213" s="3"/>
      <c r="K213" s="3"/>
    </row>
    <row r="214">
      <c r="I214" s="3"/>
      <c r="K214" s="3"/>
    </row>
    <row r="215">
      <c r="I215" s="3"/>
      <c r="K215" s="3"/>
    </row>
    <row r="216">
      <c r="I216" s="3"/>
      <c r="K216" s="3"/>
    </row>
    <row r="217">
      <c r="I217" s="3"/>
      <c r="K217" s="3"/>
    </row>
    <row r="218">
      <c r="I218" s="3"/>
      <c r="K218" s="3"/>
    </row>
    <row r="219">
      <c r="I219" s="3"/>
      <c r="K219" s="3"/>
    </row>
    <row r="220">
      <c r="I220" s="3"/>
      <c r="K220" s="3"/>
    </row>
    <row r="221">
      <c r="I221" s="3"/>
      <c r="K221" s="3"/>
    </row>
    <row r="222">
      <c r="I222" s="3"/>
      <c r="K222" s="3"/>
    </row>
    <row r="223">
      <c r="I223" s="3"/>
      <c r="K223" s="3"/>
    </row>
    <row r="224">
      <c r="I224" s="3"/>
      <c r="K224" s="3"/>
    </row>
    <row r="225">
      <c r="I225" s="3"/>
      <c r="K225" s="3"/>
    </row>
    <row r="226">
      <c r="I226" s="3"/>
      <c r="K226" s="3"/>
    </row>
    <row r="227">
      <c r="I227" s="3"/>
      <c r="K227" s="3"/>
    </row>
    <row r="228">
      <c r="I228" s="3"/>
      <c r="K228" s="3"/>
    </row>
    <row r="229">
      <c r="I229" s="3"/>
      <c r="K229" s="3"/>
    </row>
    <row r="230">
      <c r="I230" s="3"/>
      <c r="K230" s="3"/>
    </row>
    <row r="231">
      <c r="I231" s="3"/>
      <c r="K231" s="3"/>
    </row>
    <row r="232">
      <c r="I232" s="3"/>
      <c r="K232" s="3"/>
    </row>
    <row r="233">
      <c r="I233" s="3"/>
      <c r="K233" s="3"/>
    </row>
    <row r="234">
      <c r="I234" s="3"/>
      <c r="K234" s="3"/>
    </row>
    <row r="235">
      <c r="I235" s="3"/>
      <c r="K235" s="3"/>
    </row>
    <row r="236">
      <c r="I236" s="3"/>
      <c r="K236" s="3"/>
    </row>
    <row r="237">
      <c r="I237" s="3"/>
      <c r="K237" s="3"/>
    </row>
    <row r="238">
      <c r="I238" s="3"/>
      <c r="K238" s="3"/>
    </row>
    <row r="239">
      <c r="I239" s="3"/>
      <c r="K239" s="3"/>
    </row>
    <row r="240">
      <c r="I240" s="3"/>
      <c r="K240" s="3"/>
    </row>
    <row r="241">
      <c r="I241" s="3"/>
      <c r="K241" s="3"/>
    </row>
    <row r="242">
      <c r="I242" s="3"/>
      <c r="K242" s="3"/>
    </row>
    <row r="243">
      <c r="I243" s="3"/>
      <c r="K243" s="3"/>
    </row>
    <row r="244">
      <c r="I244" s="3"/>
      <c r="K244" s="3"/>
    </row>
    <row r="245">
      <c r="I245" s="3"/>
      <c r="K245" s="3"/>
    </row>
    <row r="246">
      <c r="I246" s="3"/>
      <c r="K246" s="3"/>
    </row>
    <row r="247">
      <c r="I247" s="3"/>
      <c r="K247" s="3"/>
    </row>
    <row r="248">
      <c r="I248" s="3"/>
      <c r="K248" s="3"/>
    </row>
    <row r="249">
      <c r="I249" s="3"/>
      <c r="K249" s="3"/>
    </row>
    <row r="250">
      <c r="I250" s="3"/>
      <c r="K250" s="3"/>
    </row>
    <row r="251">
      <c r="I251" s="3"/>
      <c r="K251" s="3"/>
    </row>
    <row r="252">
      <c r="I252" s="3"/>
      <c r="K252" s="3"/>
    </row>
    <row r="253">
      <c r="I253" s="3"/>
      <c r="K253" s="3"/>
    </row>
    <row r="254">
      <c r="I254" s="3"/>
      <c r="K254" s="3"/>
    </row>
    <row r="255">
      <c r="I255" s="3"/>
      <c r="K255" s="3"/>
    </row>
    <row r="256">
      <c r="I256" s="3"/>
      <c r="K256" s="3"/>
    </row>
    <row r="257">
      <c r="I257" s="3"/>
      <c r="K257" s="3"/>
    </row>
    <row r="258">
      <c r="I258" s="3"/>
      <c r="K258" s="3"/>
    </row>
    <row r="259">
      <c r="I259" s="3"/>
      <c r="K259" s="3"/>
    </row>
    <row r="260">
      <c r="I260" s="3"/>
      <c r="K260" s="3"/>
    </row>
    <row r="261">
      <c r="I261" s="3"/>
      <c r="K261" s="3"/>
    </row>
    <row r="262">
      <c r="I262" s="3"/>
      <c r="K262" s="3"/>
    </row>
    <row r="263">
      <c r="I263" s="3"/>
      <c r="K263" s="3"/>
    </row>
    <row r="264">
      <c r="I264" s="3"/>
      <c r="K264" s="3"/>
    </row>
    <row r="265">
      <c r="I265" s="3"/>
      <c r="K265" s="3"/>
    </row>
    <row r="266">
      <c r="I266" s="3"/>
      <c r="K266" s="3"/>
    </row>
    <row r="267">
      <c r="I267" s="3"/>
      <c r="K267" s="3"/>
    </row>
    <row r="268">
      <c r="I268" s="3"/>
      <c r="K268" s="3"/>
    </row>
    <row r="269">
      <c r="I269" s="3"/>
      <c r="K269" s="3"/>
    </row>
    <row r="270">
      <c r="I270" s="3"/>
      <c r="K270" s="3"/>
    </row>
    <row r="271">
      <c r="I271" s="3"/>
      <c r="K271" s="3"/>
    </row>
    <row r="272">
      <c r="I272" s="3"/>
      <c r="K272" s="3"/>
    </row>
    <row r="273">
      <c r="I273" s="3"/>
      <c r="K273" s="3"/>
    </row>
    <row r="274">
      <c r="I274" s="3"/>
      <c r="K274" s="3"/>
    </row>
    <row r="275">
      <c r="I275" s="3"/>
      <c r="K275" s="3"/>
    </row>
    <row r="276">
      <c r="I276" s="3"/>
      <c r="K276" s="3"/>
    </row>
    <row r="277">
      <c r="I277" s="3"/>
      <c r="K277" s="3"/>
    </row>
    <row r="278">
      <c r="I278" s="3"/>
      <c r="K278" s="3"/>
    </row>
    <row r="279">
      <c r="I279" s="3"/>
      <c r="K279" s="3"/>
    </row>
    <row r="280">
      <c r="I280" s="3"/>
      <c r="K280" s="3"/>
    </row>
    <row r="281">
      <c r="I281" s="3"/>
      <c r="K281" s="3"/>
    </row>
    <row r="282">
      <c r="I282" s="3"/>
      <c r="K282" s="3"/>
    </row>
    <row r="283">
      <c r="I283" s="3"/>
      <c r="K283" s="3"/>
    </row>
    <row r="284">
      <c r="I284" s="3"/>
      <c r="K284" s="3"/>
    </row>
    <row r="285">
      <c r="I285" s="3"/>
      <c r="K285" s="3"/>
    </row>
    <row r="286">
      <c r="I286" s="3"/>
      <c r="K286" s="3"/>
    </row>
    <row r="287">
      <c r="I287" s="3"/>
      <c r="K287" s="3"/>
    </row>
    <row r="288">
      <c r="I288" s="3"/>
      <c r="K288" s="3"/>
    </row>
    <row r="289">
      <c r="I289" s="3"/>
      <c r="K289" s="3"/>
    </row>
    <row r="290">
      <c r="I290" s="3"/>
      <c r="K290" s="3"/>
    </row>
    <row r="291">
      <c r="I291" s="3"/>
      <c r="K291" s="3"/>
    </row>
    <row r="292">
      <c r="I292" s="3"/>
      <c r="K292" s="3"/>
    </row>
    <row r="293">
      <c r="I293" s="3"/>
      <c r="K293" s="3"/>
    </row>
    <row r="294">
      <c r="I294" s="3"/>
      <c r="K294" s="3"/>
    </row>
    <row r="295">
      <c r="I295" s="3"/>
      <c r="K295" s="3"/>
    </row>
    <row r="296">
      <c r="I296" s="3"/>
      <c r="K296" s="3"/>
    </row>
    <row r="297">
      <c r="I297" s="3"/>
      <c r="K297" s="3"/>
    </row>
    <row r="298">
      <c r="I298" s="3"/>
      <c r="K298" s="3"/>
    </row>
    <row r="299">
      <c r="I299" s="3"/>
      <c r="K299" s="3"/>
    </row>
    <row r="300">
      <c r="I300" s="3"/>
      <c r="K300" s="3"/>
    </row>
    <row r="301">
      <c r="I301" s="3"/>
      <c r="K301" s="3"/>
    </row>
    <row r="302">
      <c r="I302" s="3"/>
      <c r="K302" s="3"/>
    </row>
    <row r="303">
      <c r="I303" s="3"/>
      <c r="K303" s="3"/>
    </row>
    <row r="304">
      <c r="I304" s="3"/>
      <c r="K304" s="3"/>
    </row>
    <row r="305">
      <c r="I305" s="3"/>
      <c r="K305" s="3"/>
    </row>
    <row r="306">
      <c r="I306" s="3"/>
      <c r="K306" s="3"/>
    </row>
    <row r="307">
      <c r="I307" s="3"/>
      <c r="K307" s="3"/>
    </row>
    <row r="308">
      <c r="I308" s="3"/>
      <c r="K308" s="3"/>
    </row>
    <row r="309">
      <c r="I309" s="3"/>
      <c r="K309" s="3"/>
    </row>
    <row r="310">
      <c r="I310" s="3"/>
      <c r="K310" s="3"/>
    </row>
    <row r="311">
      <c r="I311" s="3"/>
      <c r="K311" s="3"/>
    </row>
    <row r="312">
      <c r="I312" s="3"/>
      <c r="K312" s="3"/>
    </row>
    <row r="313">
      <c r="I313" s="3"/>
      <c r="K313" s="3"/>
    </row>
    <row r="314">
      <c r="I314" s="3"/>
      <c r="K314" s="3"/>
    </row>
    <row r="315">
      <c r="I315" s="3"/>
      <c r="K315" s="3"/>
    </row>
    <row r="316">
      <c r="I316" s="3"/>
      <c r="K316" s="3"/>
    </row>
    <row r="317">
      <c r="I317" s="3"/>
      <c r="K317" s="3"/>
    </row>
    <row r="318">
      <c r="I318" s="3"/>
      <c r="K318" s="3"/>
    </row>
    <row r="319">
      <c r="I319" s="3"/>
      <c r="K319" s="3"/>
    </row>
    <row r="320">
      <c r="I320" s="3"/>
      <c r="K320" s="3"/>
    </row>
    <row r="321">
      <c r="I321" s="3"/>
      <c r="K321" s="3"/>
    </row>
    <row r="322">
      <c r="I322" s="3"/>
      <c r="K322" s="3"/>
    </row>
    <row r="323">
      <c r="I323" s="3"/>
      <c r="K323" s="3"/>
    </row>
    <row r="324">
      <c r="I324" s="3"/>
      <c r="K324" s="3"/>
    </row>
    <row r="325">
      <c r="I325" s="3"/>
      <c r="K325" s="3"/>
    </row>
    <row r="326">
      <c r="I326" s="3"/>
      <c r="K326" s="3"/>
    </row>
    <row r="327">
      <c r="I327" s="3"/>
      <c r="K327" s="3"/>
    </row>
    <row r="328">
      <c r="I328" s="3"/>
      <c r="K328" s="3"/>
    </row>
    <row r="329">
      <c r="I329" s="3"/>
      <c r="K329" s="3"/>
    </row>
    <row r="330">
      <c r="I330" s="3"/>
      <c r="K330" s="3"/>
    </row>
    <row r="331">
      <c r="I331" s="3"/>
      <c r="K331" s="3"/>
    </row>
    <row r="332">
      <c r="I332" s="3"/>
      <c r="K332" s="3"/>
    </row>
    <row r="333">
      <c r="I333" s="3"/>
      <c r="K333" s="3"/>
    </row>
    <row r="334">
      <c r="I334" s="3"/>
      <c r="K334" s="3"/>
    </row>
    <row r="335">
      <c r="I335" s="3"/>
      <c r="K335" s="3"/>
    </row>
    <row r="336">
      <c r="I336" s="3"/>
      <c r="K336" s="3"/>
    </row>
    <row r="337">
      <c r="I337" s="3"/>
      <c r="K337" s="3"/>
    </row>
    <row r="338">
      <c r="I338" s="3"/>
      <c r="K338" s="3"/>
    </row>
    <row r="339">
      <c r="I339" s="3"/>
      <c r="K339" s="3"/>
    </row>
    <row r="340">
      <c r="I340" s="3"/>
      <c r="K340" s="3"/>
    </row>
    <row r="341">
      <c r="I341" s="3"/>
      <c r="K341" s="3"/>
    </row>
    <row r="342">
      <c r="I342" s="3"/>
      <c r="K342" s="3"/>
    </row>
    <row r="343">
      <c r="I343" s="3"/>
      <c r="K343" s="3"/>
    </row>
    <row r="344">
      <c r="I344" s="3"/>
      <c r="K344" s="3"/>
    </row>
    <row r="345">
      <c r="I345" s="3"/>
      <c r="K345" s="3"/>
    </row>
    <row r="346">
      <c r="I346" s="3"/>
      <c r="K346" s="3"/>
    </row>
    <row r="347">
      <c r="I347" s="3"/>
      <c r="K347" s="3"/>
    </row>
    <row r="348">
      <c r="I348" s="3"/>
      <c r="K348" s="3"/>
    </row>
    <row r="349">
      <c r="I349" s="3"/>
      <c r="K349" s="3"/>
    </row>
    <row r="350">
      <c r="I350" s="3"/>
      <c r="K350" s="3"/>
    </row>
    <row r="351">
      <c r="I351" s="3"/>
      <c r="K351" s="3"/>
    </row>
    <row r="352">
      <c r="I352" s="3"/>
      <c r="K352" s="3"/>
    </row>
    <row r="353">
      <c r="I353" s="3"/>
      <c r="K353" s="3"/>
    </row>
    <row r="354">
      <c r="I354" s="3"/>
      <c r="K354" s="3"/>
    </row>
    <row r="355">
      <c r="I355" s="3"/>
      <c r="K355" s="3"/>
    </row>
    <row r="356">
      <c r="I356" s="3"/>
      <c r="K356" s="3"/>
    </row>
    <row r="357">
      <c r="I357" s="3"/>
      <c r="K357" s="3"/>
    </row>
    <row r="358">
      <c r="I358" s="3"/>
      <c r="K358" s="3"/>
    </row>
    <row r="359">
      <c r="I359" s="3"/>
      <c r="K359" s="3"/>
    </row>
    <row r="360">
      <c r="I360" s="3"/>
      <c r="K360" s="3"/>
    </row>
    <row r="361">
      <c r="I361" s="3"/>
      <c r="K361" s="3"/>
    </row>
    <row r="362">
      <c r="I362" s="3"/>
      <c r="K362" s="3"/>
    </row>
    <row r="363">
      <c r="I363" s="3"/>
      <c r="K363" s="3"/>
    </row>
    <row r="364">
      <c r="I364" s="3"/>
      <c r="K364" s="3"/>
    </row>
    <row r="365">
      <c r="I365" s="3"/>
      <c r="K365" s="3"/>
    </row>
    <row r="366">
      <c r="I366" s="3"/>
      <c r="K366" s="3"/>
    </row>
    <row r="367">
      <c r="I367" s="3"/>
      <c r="K367" s="3"/>
    </row>
    <row r="368">
      <c r="I368" s="3"/>
      <c r="K368" s="3"/>
    </row>
    <row r="369">
      <c r="I369" s="3"/>
      <c r="K369" s="3"/>
    </row>
    <row r="370">
      <c r="I370" s="3"/>
      <c r="K370" s="3"/>
    </row>
    <row r="371">
      <c r="I371" s="3"/>
      <c r="K371" s="3"/>
    </row>
    <row r="372">
      <c r="I372" s="3"/>
      <c r="K372" s="3"/>
    </row>
    <row r="373">
      <c r="I373" s="3"/>
      <c r="K373" s="3"/>
    </row>
    <row r="374">
      <c r="I374" s="3"/>
      <c r="K374" s="3"/>
    </row>
    <row r="375">
      <c r="I375" s="3"/>
      <c r="K375" s="3"/>
    </row>
    <row r="376">
      <c r="I376" s="3"/>
      <c r="K376" s="3"/>
    </row>
    <row r="377">
      <c r="I377" s="3"/>
      <c r="K377" s="3"/>
    </row>
    <row r="378">
      <c r="I378" s="3"/>
      <c r="K378" s="3"/>
    </row>
    <row r="379">
      <c r="I379" s="3"/>
      <c r="K379" s="3"/>
    </row>
    <row r="380">
      <c r="I380" s="3"/>
      <c r="K380" s="3"/>
    </row>
    <row r="381">
      <c r="I381" s="3"/>
      <c r="K381" s="3"/>
    </row>
    <row r="382">
      <c r="I382" s="3"/>
      <c r="K382" s="3"/>
    </row>
    <row r="383">
      <c r="I383" s="3"/>
      <c r="K383" s="3"/>
    </row>
    <row r="384">
      <c r="I384" s="3"/>
      <c r="K384" s="3"/>
    </row>
    <row r="385">
      <c r="I385" s="3"/>
      <c r="K385" s="3"/>
    </row>
    <row r="386">
      <c r="I386" s="3"/>
      <c r="K386" s="3"/>
    </row>
    <row r="387">
      <c r="I387" s="3"/>
      <c r="K387" s="3"/>
    </row>
    <row r="388">
      <c r="I388" s="3"/>
      <c r="K388" s="3"/>
    </row>
    <row r="389">
      <c r="I389" s="3"/>
      <c r="K389" s="3"/>
    </row>
    <row r="390">
      <c r="I390" s="3"/>
      <c r="K390" s="3"/>
    </row>
    <row r="391">
      <c r="I391" s="3"/>
      <c r="K391" s="3"/>
    </row>
    <row r="392">
      <c r="I392" s="3"/>
      <c r="K392" s="3"/>
    </row>
    <row r="393">
      <c r="I393" s="3"/>
      <c r="K393" s="3"/>
    </row>
    <row r="394">
      <c r="I394" s="3"/>
      <c r="K394" s="3"/>
    </row>
    <row r="395">
      <c r="I395" s="3"/>
      <c r="K395" s="3"/>
    </row>
    <row r="396">
      <c r="I396" s="3"/>
      <c r="K396" s="3"/>
    </row>
    <row r="397">
      <c r="I397" s="3"/>
      <c r="K397" s="3"/>
    </row>
    <row r="398">
      <c r="I398" s="3"/>
      <c r="K398" s="3"/>
    </row>
    <row r="399">
      <c r="I399" s="3"/>
      <c r="K399" s="3"/>
    </row>
    <row r="400">
      <c r="I400" s="3"/>
      <c r="K400" s="3"/>
    </row>
    <row r="401">
      <c r="I401" s="3"/>
      <c r="K401" s="3"/>
    </row>
    <row r="402">
      <c r="I402" s="3"/>
      <c r="K402" s="3"/>
    </row>
    <row r="403">
      <c r="I403" s="3"/>
      <c r="K403" s="3"/>
    </row>
    <row r="404">
      <c r="I404" s="3"/>
      <c r="K404" s="3"/>
    </row>
    <row r="405">
      <c r="I405" s="3"/>
      <c r="K405" s="3"/>
    </row>
    <row r="406">
      <c r="I406" s="3"/>
      <c r="K406" s="3"/>
    </row>
    <row r="407">
      <c r="I407" s="3"/>
      <c r="K407" s="3"/>
    </row>
    <row r="408">
      <c r="I408" s="3"/>
      <c r="K408" s="3"/>
    </row>
    <row r="409">
      <c r="I409" s="3"/>
      <c r="K409" s="3"/>
    </row>
    <row r="410">
      <c r="I410" s="3"/>
      <c r="K410" s="3"/>
    </row>
    <row r="411">
      <c r="I411" s="3"/>
      <c r="K411" s="3"/>
    </row>
    <row r="412">
      <c r="I412" s="3"/>
      <c r="K412" s="3"/>
    </row>
    <row r="413">
      <c r="I413" s="3"/>
      <c r="K413" s="3"/>
    </row>
    <row r="414">
      <c r="I414" s="3"/>
      <c r="K414" s="3"/>
    </row>
    <row r="415">
      <c r="I415" s="3"/>
      <c r="K415" s="3"/>
    </row>
    <row r="416">
      <c r="I416" s="3"/>
      <c r="K416" s="3"/>
    </row>
    <row r="417">
      <c r="I417" s="3"/>
      <c r="K417" s="3"/>
    </row>
    <row r="418">
      <c r="I418" s="3"/>
      <c r="K418" s="3"/>
    </row>
    <row r="419">
      <c r="I419" s="3"/>
      <c r="K419" s="3"/>
    </row>
    <row r="420">
      <c r="I420" s="3"/>
      <c r="K420" s="3"/>
    </row>
    <row r="421">
      <c r="I421" s="3"/>
      <c r="K421" s="3"/>
    </row>
    <row r="422">
      <c r="I422" s="3"/>
      <c r="K422" s="3"/>
    </row>
    <row r="423">
      <c r="I423" s="3"/>
      <c r="K423" s="3"/>
    </row>
    <row r="424">
      <c r="I424" s="3"/>
      <c r="K424" s="3"/>
    </row>
    <row r="425">
      <c r="I425" s="3"/>
      <c r="K425" s="3"/>
    </row>
    <row r="426">
      <c r="I426" s="3"/>
      <c r="K426" s="3"/>
    </row>
    <row r="427">
      <c r="I427" s="3"/>
      <c r="K427" s="3"/>
    </row>
    <row r="428">
      <c r="I428" s="3"/>
      <c r="K428" s="3"/>
    </row>
    <row r="429">
      <c r="I429" s="3"/>
      <c r="K429" s="3"/>
    </row>
    <row r="430">
      <c r="I430" s="3"/>
      <c r="K430" s="3"/>
    </row>
    <row r="431">
      <c r="I431" s="3"/>
      <c r="K431" s="3"/>
    </row>
    <row r="432">
      <c r="I432" s="3"/>
      <c r="K432" s="3"/>
    </row>
    <row r="433">
      <c r="I433" s="3"/>
      <c r="K433" s="3"/>
    </row>
    <row r="434">
      <c r="I434" s="3"/>
      <c r="K434" s="3"/>
    </row>
    <row r="435">
      <c r="I435" s="3"/>
      <c r="K435" s="3"/>
    </row>
    <row r="436">
      <c r="I436" s="3"/>
      <c r="K436" s="3"/>
    </row>
    <row r="437">
      <c r="I437" s="3"/>
      <c r="K437" s="3"/>
    </row>
    <row r="438">
      <c r="I438" s="3"/>
      <c r="K438" s="3"/>
    </row>
    <row r="439">
      <c r="I439" s="3"/>
      <c r="K439" s="3"/>
    </row>
    <row r="440">
      <c r="I440" s="3"/>
      <c r="K440" s="3"/>
    </row>
    <row r="441">
      <c r="I441" s="3"/>
      <c r="K441" s="3"/>
    </row>
    <row r="442">
      <c r="I442" s="3"/>
      <c r="K442" s="3"/>
    </row>
    <row r="443">
      <c r="I443" s="3"/>
      <c r="K443" s="3"/>
    </row>
    <row r="444">
      <c r="I444" s="3"/>
      <c r="K444" s="3"/>
    </row>
    <row r="445">
      <c r="I445" s="3"/>
      <c r="K445" s="3"/>
    </row>
    <row r="446">
      <c r="I446" s="3"/>
      <c r="K446" s="3"/>
    </row>
    <row r="447">
      <c r="I447" s="3"/>
      <c r="K447" s="3"/>
    </row>
    <row r="448">
      <c r="I448" s="3"/>
      <c r="K448" s="3"/>
    </row>
    <row r="449">
      <c r="I449" s="3"/>
      <c r="K449" s="3"/>
    </row>
    <row r="450">
      <c r="I450" s="3"/>
      <c r="K450" s="3"/>
    </row>
    <row r="451">
      <c r="I451" s="3"/>
      <c r="K451" s="3"/>
    </row>
    <row r="452">
      <c r="I452" s="3"/>
      <c r="K452" s="3"/>
    </row>
    <row r="453">
      <c r="I453" s="3"/>
      <c r="K453" s="3"/>
    </row>
    <row r="454">
      <c r="I454" s="3"/>
      <c r="K454" s="3"/>
    </row>
    <row r="455">
      <c r="I455" s="3"/>
      <c r="K455" s="3"/>
    </row>
    <row r="456">
      <c r="I456" s="3"/>
      <c r="K456" s="3"/>
    </row>
    <row r="457">
      <c r="I457" s="3"/>
      <c r="K457" s="3"/>
    </row>
    <row r="458">
      <c r="I458" s="3"/>
      <c r="K458" s="3"/>
    </row>
    <row r="459">
      <c r="I459" s="3"/>
      <c r="K459" s="3"/>
    </row>
    <row r="460">
      <c r="I460" s="3"/>
      <c r="K460" s="3"/>
    </row>
    <row r="461">
      <c r="I461" s="3"/>
      <c r="K461" s="3"/>
    </row>
    <row r="462">
      <c r="I462" s="3"/>
      <c r="K462" s="3"/>
    </row>
    <row r="463">
      <c r="I463" s="3"/>
      <c r="K463" s="3"/>
    </row>
    <row r="464">
      <c r="I464" s="3"/>
      <c r="K464" s="3"/>
    </row>
    <row r="465">
      <c r="I465" s="3"/>
      <c r="K465" s="3"/>
    </row>
    <row r="466">
      <c r="I466" s="3"/>
      <c r="K466" s="3"/>
    </row>
    <row r="467">
      <c r="I467" s="3"/>
      <c r="K467" s="3"/>
    </row>
    <row r="468">
      <c r="I468" s="3"/>
      <c r="K468" s="3"/>
    </row>
    <row r="469">
      <c r="I469" s="3"/>
      <c r="K469" s="3"/>
    </row>
    <row r="470">
      <c r="I470" s="3"/>
      <c r="K470" s="3"/>
    </row>
    <row r="471">
      <c r="I471" s="3"/>
      <c r="K471" s="3"/>
    </row>
    <row r="472">
      <c r="I472" s="3"/>
      <c r="K472" s="3"/>
    </row>
    <row r="473">
      <c r="I473" s="3"/>
      <c r="K473" s="3"/>
    </row>
    <row r="474">
      <c r="I474" s="3"/>
      <c r="K474" s="3"/>
    </row>
    <row r="475">
      <c r="I475" s="3"/>
      <c r="K475" s="3"/>
    </row>
    <row r="476">
      <c r="I476" s="3"/>
      <c r="K476" s="3"/>
    </row>
    <row r="477">
      <c r="I477" s="3"/>
      <c r="K477" s="3"/>
    </row>
    <row r="478">
      <c r="I478" s="3"/>
      <c r="K478" s="3"/>
    </row>
    <row r="479">
      <c r="I479" s="3"/>
      <c r="K479" s="3"/>
    </row>
    <row r="480">
      <c r="I480" s="3"/>
      <c r="K480" s="3"/>
    </row>
    <row r="481">
      <c r="I481" s="3"/>
      <c r="K481" s="3"/>
    </row>
    <row r="482">
      <c r="I482" s="3"/>
      <c r="K482" s="3"/>
    </row>
    <row r="483">
      <c r="I483" s="3"/>
      <c r="K483" s="3"/>
    </row>
    <row r="484">
      <c r="I484" s="3"/>
      <c r="K484" s="3"/>
    </row>
    <row r="485">
      <c r="I485" s="3"/>
      <c r="K485" s="3"/>
    </row>
    <row r="486">
      <c r="I486" s="3"/>
      <c r="K486" s="3"/>
    </row>
    <row r="487">
      <c r="I487" s="3"/>
      <c r="K487" s="3"/>
    </row>
    <row r="488">
      <c r="I488" s="3"/>
      <c r="K488" s="3"/>
    </row>
    <row r="489">
      <c r="I489" s="3"/>
      <c r="K489" s="3"/>
    </row>
    <row r="490">
      <c r="I490" s="3"/>
      <c r="K490" s="3"/>
    </row>
    <row r="491">
      <c r="I491" s="3"/>
      <c r="K491" s="3"/>
    </row>
    <row r="492">
      <c r="I492" s="3"/>
      <c r="K492" s="3"/>
    </row>
    <row r="493">
      <c r="I493" s="3"/>
      <c r="K493" s="3"/>
    </row>
    <row r="494">
      <c r="I494" s="3"/>
      <c r="K494" s="3"/>
    </row>
    <row r="495">
      <c r="I495" s="3"/>
      <c r="K495" s="3"/>
    </row>
    <row r="496">
      <c r="I496" s="3"/>
      <c r="K496" s="3"/>
    </row>
    <row r="497">
      <c r="I497" s="3"/>
      <c r="K497" s="3"/>
    </row>
    <row r="498">
      <c r="I498" s="3"/>
      <c r="K498" s="3"/>
    </row>
    <row r="499">
      <c r="I499" s="3"/>
      <c r="K499" s="3"/>
    </row>
    <row r="500">
      <c r="I500" s="3"/>
      <c r="K500" s="3"/>
    </row>
    <row r="501">
      <c r="I501" s="3"/>
      <c r="K501" s="3"/>
    </row>
    <row r="502">
      <c r="I502" s="3"/>
      <c r="K502" s="3"/>
    </row>
    <row r="503">
      <c r="I503" s="3"/>
      <c r="K503" s="3"/>
    </row>
    <row r="504">
      <c r="I504" s="3"/>
      <c r="K504" s="3"/>
    </row>
    <row r="505">
      <c r="I505" s="3"/>
      <c r="K505" s="3"/>
    </row>
    <row r="506">
      <c r="I506" s="3"/>
      <c r="K506" s="3"/>
    </row>
    <row r="507">
      <c r="I507" s="3"/>
      <c r="K507" s="3"/>
    </row>
    <row r="508">
      <c r="I508" s="3"/>
      <c r="K508" s="3"/>
    </row>
    <row r="509">
      <c r="I509" s="3"/>
      <c r="K509" s="3"/>
    </row>
    <row r="510">
      <c r="I510" s="3"/>
      <c r="K510" s="3"/>
    </row>
    <row r="511">
      <c r="I511" s="3"/>
      <c r="K511" s="3"/>
    </row>
    <row r="512">
      <c r="I512" s="3"/>
      <c r="K512" s="3"/>
    </row>
    <row r="513">
      <c r="I513" s="3"/>
      <c r="K513" s="3"/>
    </row>
    <row r="514">
      <c r="I514" s="3"/>
      <c r="K514" s="3"/>
    </row>
    <row r="515">
      <c r="I515" s="3"/>
      <c r="K515" s="3"/>
    </row>
    <row r="516">
      <c r="I516" s="3"/>
      <c r="K516" s="3"/>
    </row>
    <row r="517">
      <c r="I517" s="3"/>
      <c r="K517" s="3"/>
    </row>
    <row r="518">
      <c r="I518" s="3"/>
      <c r="K518" s="3"/>
    </row>
    <row r="519">
      <c r="I519" s="3"/>
      <c r="K519" s="3"/>
    </row>
    <row r="520">
      <c r="I520" s="3"/>
      <c r="K520" s="3"/>
    </row>
    <row r="521">
      <c r="I521" s="3"/>
      <c r="K521" s="3"/>
    </row>
    <row r="522">
      <c r="I522" s="3"/>
      <c r="K522" s="3"/>
    </row>
    <row r="523">
      <c r="I523" s="3"/>
      <c r="K523" s="3"/>
    </row>
    <row r="524">
      <c r="I524" s="3"/>
      <c r="K524" s="3"/>
    </row>
    <row r="525">
      <c r="I525" s="3"/>
      <c r="K525" s="3"/>
    </row>
    <row r="526">
      <c r="I526" s="3"/>
      <c r="K526" s="3"/>
    </row>
    <row r="527">
      <c r="I527" s="3"/>
      <c r="K527" s="3"/>
    </row>
    <row r="528">
      <c r="I528" s="3"/>
      <c r="K528" s="3"/>
    </row>
    <row r="529">
      <c r="I529" s="3"/>
      <c r="K529" s="3"/>
    </row>
    <row r="530">
      <c r="I530" s="3"/>
      <c r="K530" s="3"/>
    </row>
    <row r="531">
      <c r="I531" s="3"/>
      <c r="K531" s="3"/>
    </row>
    <row r="532">
      <c r="I532" s="3"/>
      <c r="K532" s="3"/>
    </row>
    <row r="533">
      <c r="I533" s="3"/>
      <c r="K533" s="3"/>
    </row>
    <row r="534">
      <c r="I534" s="3"/>
      <c r="K534" s="3"/>
    </row>
    <row r="535">
      <c r="I535" s="3"/>
      <c r="K535" s="3"/>
    </row>
    <row r="536">
      <c r="I536" s="3"/>
      <c r="K536" s="3"/>
    </row>
    <row r="537">
      <c r="I537" s="3"/>
      <c r="K537" s="3"/>
    </row>
    <row r="538">
      <c r="I538" s="3"/>
      <c r="K538" s="3"/>
    </row>
    <row r="539">
      <c r="I539" s="3"/>
      <c r="K539" s="3"/>
    </row>
    <row r="540">
      <c r="I540" s="3"/>
      <c r="K540" s="3"/>
    </row>
    <row r="541">
      <c r="I541" s="3"/>
      <c r="K541" s="3"/>
    </row>
    <row r="542">
      <c r="I542" s="3"/>
      <c r="K542" s="3"/>
    </row>
    <row r="543">
      <c r="I543" s="3"/>
      <c r="K543" s="3"/>
    </row>
    <row r="544">
      <c r="I544" s="3"/>
      <c r="K544" s="3"/>
    </row>
    <row r="545">
      <c r="I545" s="3"/>
      <c r="K545" s="3"/>
    </row>
    <row r="546">
      <c r="I546" s="3"/>
      <c r="K546" s="3"/>
    </row>
    <row r="547">
      <c r="I547" s="3"/>
      <c r="K547" s="3"/>
    </row>
    <row r="548">
      <c r="I548" s="3"/>
      <c r="K548" s="3"/>
    </row>
    <row r="549">
      <c r="I549" s="3"/>
      <c r="K549" s="3"/>
    </row>
    <row r="550">
      <c r="I550" s="3"/>
      <c r="K550" s="3"/>
    </row>
    <row r="551">
      <c r="I551" s="3"/>
      <c r="K551" s="3"/>
    </row>
    <row r="552">
      <c r="I552" s="3"/>
      <c r="K552" s="3"/>
    </row>
    <row r="553">
      <c r="I553" s="3"/>
      <c r="K553" s="3"/>
    </row>
    <row r="554">
      <c r="I554" s="3"/>
      <c r="K554" s="3"/>
    </row>
    <row r="555">
      <c r="I555" s="3"/>
      <c r="K555" s="3"/>
    </row>
    <row r="556">
      <c r="I556" s="3"/>
      <c r="K556" s="3"/>
    </row>
    <row r="557">
      <c r="I557" s="3"/>
      <c r="K557" s="3"/>
    </row>
    <row r="558">
      <c r="I558" s="3"/>
      <c r="K558" s="3"/>
    </row>
    <row r="559">
      <c r="I559" s="3"/>
      <c r="K559" s="3"/>
    </row>
    <row r="560">
      <c r="I560" s="3"/>
      <c r="K560" s="3"/>
    </row>
    <row r="561">
      <c r="I561" s="3"/>
      <c r="K561" s="3"/>
    </row>
    <row r="562">
      <c r="I562" s="3"/>
      <c r="K562" s="3"/>
    </row>
    <row r="563">
      <c r="I563" s="3"/>
      <c r="K563" s="3"/>
    </row>
    <row r="564">
      <c r="I564" s="3"/>
      <c r="K564" s="3"/>
    </row>
    <row r="565">
      <c r="I565" s="3"/>
      <c r="K565" s="3"/>
    </row>
    <row r="566">
      <c r="I566" s="3"/>
      <c r="K566" s="3"/>
    </row>
    <row r="567">
      <c r="I567" s="3"/>
      <c r="K567" s="3"/>
    </row>
    <row r="568">
      <c r="I568" s="3"/>
      <c r="K568" s="3"/>
    </row>
    <row r="569">
      <c r="I569" s="3"/>
      <c r="K569" s="3"/>
    </row>
    <row r="570">
      <c r="I570" s="3"/>
      <c r="K570" s="3"/>
    </row>
    <row r="571">
      <c r="I571" s="3"/>
      <c r="K571" s="3"/>
    </row>
    <row r="572">
      <c r="I572" s="3"/>
      <c r="K572" s="3"/>
    </row>
    <row r="573">
      <c r="I573" s="3"/>
      <c r="K573" s="3"/>
    </row>
    <row r="574">
      <c r="I574" s="3"/>
      <c r="K574" s="3"/>
    </row>
    <row r="575">
      <c r="I575" s="3"/>
      <c r="K575" s="3"/>
    </row>
    <row r="576">
      <c r="I576" s="3"/>
      <c r="K576" s="3"/>
    </row>
    <row r="577">
      <c r="I577" s="3"/>
      <c r="K577" s="3"/>
    </row>
    <row r="578">
      <c r="I578" s="3"/>
      <c r="K578" s="3"/>
    </row>
    <row r="579">
      <c r="I579" s="3"/>
      <c r="K579" s="3"/>
    </row>
    <row r="580">
      <c r="I580" s="3"/>
      <c r="K580" s="3"/>
    </row>
    <row r="581">
      <c r="I581" s="3"/>
      <c r="K581" s="3"/>
    </row>
    <row r="582">
      <c r="I582" s="3"/>
      <c r="K582" s="3"/>
    </row>
    <row r="583">
      <c r="I583" s="3"/>
      <c r="K583" s="3"/>
    </row>
    <row r="584">
      <c r="I584" s="3"/>
      <c r="K584" s="3"/>
    </row>
    <row r="585">
      <c r="I585" s="3"/>
      <c r="K585" s="3"/>
    </row>
    <row r="586">
      <c r="I586" s="3"/>
      <c r="K586" s="3"/>
    </row>
    <row r="587">
      <c r="I587" s="3"/>
      <c r="K587" s="3"/>
    </row>
    <row r="588">
      <c r="I588" s="3"/>
      <c r="K588" s="3"/>
    </row>
    <row r="589">
      <c r="I589" s="3"/>
      <c r="K589" s="3"/>
    </row>
    <row r="590">
      <c r="I590" s="3"/>
      <c r="K590" s="3"/>
    </row>
    <row r="591">
      <c r="I591" s="3"/>
      <c r="K591" s="3"/>
    </row>
    <row r="592">
      <c r="I592" s="3"/>
      <c r="K592" s="3"/>
    </row>
    <row r="593">
      <c r="I593" s="3"/>
      <c r="K593" s="3"/>
    </row>
    <row r="594">
      <c r="I594" s="3"/>
      <c r="K594" s="3"/>
    </row>
    <row r="595">
      <c r="I595" s="3"/>
      <c r="K595" s="3"/>
    </row>
    <row r="596">
      <c r="I596" s="3"/>
      <c r="K596" s="3"/>
    </row>
    <row r="597">
      <c r="I597" s="3"/>
      <c r="K597" s="3"/>
    </row>
    <row r="598">
      <c r="I598" s="3"/>
      <c r="K598" s="3"/>
    </row>
    <row r="599">
      <c r="I599" s="3"/>
      <c r="K599" s="3"/>
    </row>
    <row r="600">
      <c r="I600" s="3"/>
      <c r="K600" s="3"/>
    </row>
    <row r="601">
      <c r="I601" s="3"/>
      <c r="K601" s="3"/>
    </row>
    <row r="602">
      <c r="I602" s="3"/>
      <c r="K602" s="3"/>
    </row>
    <row r="603">
      <c r="I603" s="3"/>
      <c r="K603" s="3"/>
    </row>
    <row r="604">
      <c r="I604" s="3"/>
      <c r="K604" s="3"/>
    </row>
    <row r="605">
      <c r="I605" s="3"/>
      <c r="K605" s="3"/>
    </row>
    <row r="606">
      <c r="I606" s="3"/>
      <c r="K606" s="3"/>
    </row>
    <row r="607">
      <c r="I607" s="3"/>
      <c r="K607" s="3"/>
    </row>
    <row r="608">
      <c r="I608" s="3"/>
      <c r="K608" s="3"/>
    </row>
    <row r="609">
      <c r="I609" s="3"/>
      <c r="K609" s="3"/>
    </row>
    <row r="610">
      <c r="I610" s="3"/>
      <c r="K610" s="3"/>
    </row>
    <row r="611">
      <c r="I611" s="3"/>
      <c r="K611" s="3"/>
    </row>
    <row r="612">
      <c r="I612" s="3"/>
      <c r="K612" s="3"/>
    </row>
    <row r="613">
      <c r="I613" s="3"/>
      <c r="K613" s="3"/>
    </row>
    <row r="614">
      <c r="I614" s="3"/>
      <c r="K614" s="3"/>
    </row>
    <row r="615">
      <c r="I615" s="3"/>
      <c r="K615" s="3"/>
    </row>
    <row r="616">
      <c r="I616" s="3"/>
      <c r="K616" s="3"/>
    </row>
    <row r="617">
      <c r="I617" s="3"/>
      <c r="K617" s="3"/>
    </row>
    <row r="618">
      <c r="I618" s="3"/>
      <c r="K618" s="3"/>
    </row>
    <row r="619">
      <c r="I619" s="3"/>
      <c r="K619" s="3"/>
    </row>
    <row r="620">
      <c r="I620" s="3"/>
      <c r="K620" s="3"/>
    </row>
    <row r="621">
      <c r="I621" s="3"/>
      <c r="K621" s="3"/>
    </row>
    <row r="622">
      <c r="I622" s="3"/>
      <c r="K622" s="3"/>
    </row>
    <row r="623">
      <c r="I623" s="3"/>
      <c r="K623" s="3"/>
    </row>
    <row r="624">
      <c r="I624" s="3"/>
      <c r="K624" s="3"/>
    </row>
    <row r="625">
      <c r="I625" s="3"/>
      <c r="K625" s="3"/>
    </row>
    <row r="626">
      <c r="I626" s="3"/>
      <c r="K626" s="3"/>
    </row>
    <row r="627">
      <c r="I627" s="3"/>
      <c r="K627" s="3"/>
    </row>
    <row r="628">
      <c r="I628" s="3"/>
      <c r="K628" s="3"/>
    </row>
    <row r="629">
      <c r="I629" s="3"/>
      <c r="K629" s="3"/>
    </row>
    <row r="630">
      <c r="I630" s="3"/>
      <c r="K630" s="3"/>
    </row>
    <row r="631">
      <c r="I631" s="3"/>
      <c r="K631" s="3"/>
    </row>
    <row r="632">
      <c r="I632" s="3"/>
      <c r="K632" s="3"/>
    </row>
    <row r="633">
      <c r="I633" s="3"/>
      <c r="K633" s="3"/>
    </row>
    <row r="634">
      <c r="I634" s="3"/>
      <c r="K634" s="3"/>
    </row>
    <row r="635">
      <c r="I635" s="3"/>
      <c r="K635" s="3"/>
    </row>
    <row r="636">
      <c r="I636" s="3"/>
      <c r="K636" s="3"/>
    </row>
    <row r="637">
      <c r="I637" s="3"/>
      <c r="K637" s="3"/>
    </row>
    <row r="638">
      <c r="I638" s="3"/>
      <c r="K638" s="3"/>
    </row>
    <row r="639">
      <c r="I639" s="3"/>
      <c r="K639" s="3"/>
    </row>
    <row r="640">
      <c r="I640" s="3"/>
      <c r="K640" s="3"/>
    </row>
    <row r="641">
      <c r="I641" s="3"/>
      <c r="K641" s="3"/>
    </row>
    <row r="642">
      <c r="I642" s="3"/>
      <c r="K642" s="3"/>
    </row>
    <row r="643">
      <c r="I643" s="3"/>
      <c r="K643" s="3"/>
    </row>
    <row r="644">
      <c r="I644" s="3"/>
      <c r="K644" s="3"/>
    </row>
    <row r="645">
      <c r="I645" s="3"/>
      <c r="K645" s="3"/>
    </row>
    <row r="646">
      <c r="I646" s="3"/>
      <c r="K646" s="3"/>
    </row>
    <row r="647">
      <c r="I647" s="3"/>
      <c r="K647" s="3"/>
    </row>
    <row r="648">
      <c r="I648" s="3"/>
      <c r="K648" s="3"/>
    </row>
    <row r="649">
      <c r="I649" s="3"/>
      <c r="K649" s="3"/>
    </row>
    <row r="650">
      <c r="I650" s="3"/>
      <c r="K650" s="3"/>
    </row>
    <row r="651">
      <c r="I651" s="3"/>
      <c r="K651" s="3"/>
    </row>
    <row r="652">
      <c r="I652" s="3"/>
      <c r="K652" s="3"/>
    </row>
    <row r="653">
      <c r="I653" s="3"/>
      <c r="K653" s="3"/>
    </row>
    <row r="654">
      <c r="I654" s="3"/>
      <c r="K654" s="3"/>
    </row>
    <row r="655">
      <c r="I655" s="3"/>
      <c r="K655" s="3"/>
    </row>
    <row r="656">
      <c r="I656" s="3"/>
      <c r="K656" s="3"/>
    </row>
    <row r="657">
      <c r="I657" s="3"/>
      <c r="K657" s="3"/>
    </row>
    <row r="658">
      <c r="I658" s="3"/>
      <c r="K658" s="3"/>
    </row>
    <row r="659">
      <c r="I659" s="3"/>
      <c r="K659" s="3"/>
    </row>
    <row r="660">
      <c r="I660" s="3"/>
      <c r="K660" s="3"/>
    </row>
    <row r="661">
      <c r="I661" s="3"/>
      <c r="K661" s="3"/>
    </row>
    <row r="662">
      <c r="I662" s="3"/>
      <c r="K662" s="3"/>
    </row>
    <row r="663">
      <c r="I663" s="3"/>
      <c r="K663" s="3"/>
    </row>
    <row r="664">
      <c r="I664" s="3"/>
      <c r="K664" s="3"/>
    </row>
    <row r="665">
      <c r="I665" s="3"/>
      <c r="K665" s="3"/>
    </row>
    <row r="666">
      <c r="I666" s="3"/>
      <c r="K666" s="3"/>
    </row>
    <row r="667">
      <c r="I667" s="3"/>
      <c r="K667" s="3"/>
    </row>
    <row r="668">
      <c r="I668" s="3"/>
      <c r="K668" s="3"/>
    </row>
    <row r="669">
      <c r="I669" s="3"/>
      <c r="K669" s="3"/>
    </row>
    <row r="670">
      <c r="I670" s="3"/>
      <c r="K670" s="3"/>
    </row>
    <row r="671">
      <c r="I671" s="3"/>
      <c r="K671" s="3"/>
    </row>
    <row r="672">
      <c r="I672" s="3"/>
      <c r="K672" s="3"/>
    </row>
    <row r="673">
      <c r="I673" s="3"/>
      <c r="K673" s="3"/>
    </row>
    <row r="674">
      <c r="I674" s="3"/>
      <c r="K674" s="3"/>
    </row>
    <row r="675">
      <c r="I675" s="3"/>
      <c r="K675" s="3"/>
    </row>
    <row r="676">
      <c r="I676" s="3"/>
      <c r="K676" s="3"/>
    </row>
    <row r="677">
      <c r="I677" s="3"/>
      <c r="K677" s="3"/>
    </row>
    <row r="678">
      <c r="I678" s="3"/>
      <c r="K678" s="3"/>
    </row>
    <row r="679">
      <c r="I679" s="3"/>
      <c r="K679" s="3"/>
    </row>
    <row r="680">
      <c r="I680" s="3"/>
      <c r="K680" s="3"/>
    </row>
    <row r="681">
      <c r="I681" s="3"/>
      <c r="K681" s="3"/>
    </row>
    <row r="682">
      <c r="I682" s="3"/>
      <c r="K682" s="3"/>
    </row>
    <row r="683">
      <c r="I683" s="3"/>
      <c r="K683" s="3"/>
    </row>
    <row r="684">
      <c r="I684" s="3"/>
      <c r="K684" s="3"/>
    </row>
    <row r="685">
      <c r="I685" s="3"/>
      <c r="K685" s="3"/>
    </row>
    <row r="686">
      <c r="I686" s="3"/>
      <c r="K686" s="3"/>
    </row>
    <row r="687">
      <c r="I687" s="3"/>
      <c r="K687" s="3"/>
    </row>
    <row r="688">
      <c r="I688" s="3"/>
      <c r="K688" s="3"/>
    </row>
    <row r="689">
      <c r="I689" s="3"/>
      <c r="K689" s="3"/>
    </row>
    <row r="690">
      <c r="I690" s="3"/>
      <c r="K690" s="3"/>
    </row>
    <row r="691">
      <c r="I691" s="3"/>
      <c r="K691" s="3"/>
    </row>
    <row r="692">
      <c r="I692" s="3"/>
      <c r="K692" s="3"/>
    </row>
    <row r="693">
      <c r="I693" s="3"/>
      <c r="K693" s="3"/>
    </row>
    <row r="694">
      <c r="I694" s="3"/>
      <c r="K694" s="3"/>
    </row>
    <row r="695">
      <c r="I695" s="3"/>
      <c r="K695" s="3"/>
    </row>
    <row r="696">
      <c r="I696" s="3"/>
      <c r="K696" s="3"/>
    </row>
    <row r="697">
      <c r="I697" s="3"/>
      <c r="K697" s="3"/>
    </row>
    <row r="698">
      <c r="I698" s="3"/>
      <c r="K698" s="3"/>
    </row>
    <row r="699">
      <c r="I699" s="3"/>
      <c r="K699" s="3"/>
    </row>
    <row r="700">
      <c r="I700" s="3"/>
      <c r="K700" s="3"/>
    </row>
    <row r="701">
      <c r="I701" s="3"/>
      <c r="K701" s="3"/>
    </row>
    <row r="702">
      <c r="I702" s="3"/>
      <c r="K702" s="3"/>
    </row>
    <row r="703">
      <c r="I703" s="3"/>
      <c r="K703" s="3"/>
    </row>
    <row r="704">
      <c r="I704" s="3"/>
      <c r="K704" s="3"/>
    </row>
    <row r="705">
      <c r="I705" s="3"/>
      <c r="K705" s="3"/>
    </row>
    <row r="706">
      <c r="I706" s="3"/>
      <c r="K706" s="3"/>
    </row>
    <row r="707">
      <c r="I707" s="3"/>
      <c r="K707" s="3"/>
    </row>
    <row r="708">
      <c r="I708" s="3"/>
      <c r="K708" s="3"/>
    </row>
    <row r="709">
      <c r="I709" s="3"/>
      <c r="K709" s="3"/>
    </row>
    <row r="710">
      <c r="I710" s="3"/>
      <c r="K710" s="3"/>
    </row>
    <row r="711">
      <c r="I711" s="3"/>
      <c r="K711" s="3"/>
    </row>
    <row r="712">
      <c r="I712" s="3"/>
      <c r="K712" s="3"/>
    </row>
    <row r="713">
      <c r="I713" s="3"/>
      <c r="K713" s="3"/>
    </row>
    <row r="714">
      <c r="I714" s="3"/>
      <c r="K714" s="3"/>
    </row>
    <row r="715">
      <c r="I715" s="3"/>
      <c r="K715" s="3"/>
    </row>
    <row r="716">
      <c r="I716" s="3"/>
      <c r="K716" s="3"/>
    </row>
    <row r="717">
      <c r="I717" s="3"/>
      <c r="K717" s="3"/>
    </row>
    <row r="718">
      <c r="I718" s="3"/>
      <c r="K718" s="3"/>
    </row>
    <row r="719">
      <c r="I719" s="3"/>
      <c r="K719" s="3"/>
    </row>
    <row r="720">
      <c r="I720" s="3"/>
      <c r="K720" s="3"/>
    </row>
    <row r="721">
      <c r="I721" s="3"/>
      <c r="K721" s="3"/>
    </row>
    <row r="722">
      <c r="I722" s="3"/>
      <c r="K722" s="3"/>
    </row>
    <row r="723">
      <c r="I723" s="3"/>
      <c r="K723" s="3"/>
    </row>
    <row r="724">
      <c r="I724" s="3"/>
      <c r="K724" s="3"/>
    </row>
    <row r="725">
      <c r="I725" s="3"/>
      <c r="K725" s="3"/>
    </row>
    <row r="726">
      <c r="I726" s="3"/>
      <c r="K726" s="3"/>
    </row>
    <row r="727">
      <c r="I727" s="3"/>
      <c r="K727" s="3"/>
    </row>
    <row r="728">
      <c r="I728" s="3"/>
      <c r="K728" s="3"/>
    </row>
    <row r="729">
      <c r="I729" s="3"/>
      <c r="K729" s="3"/>
    </row>
    <row r="730">
      <c r="I730" s="3"/>
      <c r="K730" s="3"/>
    </row>
    <row r="731">
      <c r="I731" s="3"/>
      <c r="K731" s="3"/>
    </row>
    <row r="732">
      <c r="I732" s="3"/>
      <c r="K732" s="3"/>
    </row>
    <row r="733">
      <c r="I733" s="3"/>
      <c r="K733" s="3"/>
    </row>
    <row r="734">
      <c r="I734" s="3"/>
      <c r="K734" s="3"/>
    </row>
    <row r="735">
      <c r="I735" s="3"/>
      <c r="K735" s="3"/>
    </row>
    <row r="736">
      <c r="I736" s="3"/>
      <c r="K736" s="3"/>
    </row>
    <row r="737">
      <c r="I737" s="3"/>
      <c r="K737" s="3"/>
    </row>
    <row r="738">
      <c r="I738" s="3"/>
      <c r="K738" s="3"/>
    </row>
    <row r="739">
      <c r="I739" s="3"/>
      <c r="K739" s="3"/>
    </row>
    <row r="740">
      <c r="I740" s="3"/>
      <c r="K740" s="3"/>
    </row>
    <row r="741">
      <c r="I741" s="3"/>
      <c r="K741" s="3"/>
    </row>
    <row r="742">
      <c r="I742" s="3"/>
      <c r="K742" s="3"/>
    </row>
    <row r="743">
      <c r="I743" s="3"/>
      <c r="K743" s="3"/>
    </row>
    <row r="744">
      <c r="I744" s="3"/>
      <c r="K744" s="3"/>
    </row>
    <row r="745">
      <c r="I745" s="3"/>
      <c r="K745" s="3"/>
    </row>
    <row r="746">
      <c r="I746" s="3"/>
      <c r="K746" s="3"/>
    </row>
    <row r="747">
      <c r="I747" s="3"/>
      <c r="K747" s="3"/>
    </row>
    <row r="748">
      <c r="I748" s="3"/>
      <c r="K748" s="3"/>
    </row>
    <row r="749">
      <c r="I749" s="3"/>
      <c r="K749" s="3"/>
    </row>
    <row r="750">
      <c r="I750" s="3"/>
      <c r="K750" s="3"/>
    </row>
    <row r="751">
      <c r="I751" s="3"/>
      <c r="K751" s="3"/>
    </row>
    <row r="752">
      <c r="I752" s="3"/>
      <c r="K752" s="3"/>
    </row>
    <row r="753">
      <c r="I753" s="3"/>
      <c r="K753" s="3"/>
    </row>
    <row r="754">
      <c r="I754" s="3"/>
      <c r="K754" s="3"/>
    </row>
    <row r="755">
      <c r="I755" s="3"/>
      <c r="K755" s="3"/>
    </row>
    <row r="756">
      <c r="I756" s="3"/>
      <c r="K756" s="3"/>
    </row>
    <row r="757">
      <c r="I757" s="3"/>
      <c r="K757" s="3"/>
    </row>
    <row r="758">
      <c r="I758" s="3"/>
      <c r="K758" s="3"/>
    </row>
    <row r="759">
      <c r="I759" s="3"/>
      <c r="K759" s="3"/>
    </row>
    <row r="760">
      <c r="I760" s="3"/>
      <c r="K760" s="3"/>
    </row>
    <row r="761">
      <c r="I761" s="3"/>
      <c r="K761" s="3"/>
    </row>
    <row r="762">
      <c r="I762" s="3"/>
      <c r="K762" s="3"/>
    </row>
    <row r="763">
      <c r="I763" s="3"/>
      <c r="K763" s="3"/>
    </row>
    <row r="764">
      <c r="I764" s="3"/>
      <c r="K764" s="3"/>
    </row>
    <row r="765">
      <c r="I765" s="3"/>
      <c r="K765" s="3"/>
    </row>
    <row r="766">
      <c r="I766" s="3"/>
      <c r="K766" s="3"/>
    </row>
    <row r="767">
      <c r="I767" s="3"/>
      <c r="K767" s="3"/>
    </row>
    <row r="768">
      <c r="I768" s="3"/>
      <c r="K768" s="3"/>
    </row>
    <row r="769">
      <c r="I769" s="3"/>
      <c r="K769" s="3"/>
    </row>
    <row r="770">
      <c r="I770" s="3"/>
      <c r="K770" s="3"/>
    </row>
    <row r="771">
      <c r="I771" s="3"/>
      <c r="K771" s="3"/>
    </row>
    <row r="772">
      <c r="I772" s="3"/>
      <c r="K772" s="3"/>
    </row>
    <row r="773">
      <c r="I773" s="3"/>
      <c r="K773" s="3"/>
    </row>
    <row r="774">
      <c r="I774" s="3"/>
      <c r="K774" s="3"/>
    </row>
    <row r="775">
      <c r="I775" s="3"/>
      <c r="K775" s="3"/>
    </row>
    <row r="776">
      <c r="I776" s="3"/>
      <c r="K776" s="3"/>
    </row>
    <row r="777">
      <c r="I777" s="3"/>
      <c r="K777" s="3"/>
    </row>
    <row r="778">
      <c r="I778" s="3"/>
      <c r="K778" s="3"/>
    </row>
    <row r="779">
      <c r="I779" s="3"/>
      <c r="K779" s="3"/>
    </row>
    <row r="780">
      <c r="I780" s="3"/>
      <c r="K780" s="3"/>
    </row>
    <row r="781">
      <c r="I781" s="3"/>
      <c r="K781" s="3"/>
    </row>
    <row r="782">
      <c r="I782" s="3"/>
      <c r="K782" s="3"/>
    </row>
    <row r="783">
      <c r="I783" s="3"/>
      <c r="K783" s="3"/>
    </row>
    <row r="784">
      <c r="I784" s="3"/>
      <c r="K784" s="3"/>
    </row>
    <row r="785">
      <c r="I785" s="3"/>
      <c r="K785" s="3"/>
    </row>
    <row r="786">
      <c r="I786" s="3"/>
      <c r="K786" s="3"/>
    </row>
    <row r="787">
      <c r="I787" s="3"/>
      <c r="K787" s="3"/>
    </row>
    <row r="788">
      <c r="I788" s="3"/>
      <c r="K788" s="3"/>
    </row>
    <row r="789">
      <c r="I789" s="3"/>
      <c r="K789" s="3"/>
    </row>
    <row r="790">
      <c r="I790" s="3"/>
      <c r="K790" s="3"/>
    </row>
    <row r="791">
      <c r="I791" s="3"/>
      <c r="K791" s="3"/>
    </row>
    <row r="792">
      <c r="I792" s="3"/>
      <c r="K792" s="3"/>
    </row>
    <row r="793">
      <c r="I793" s="3"/>
      <c r="K793" s="3"/>
    </row>
    <row r="794">
      <c r="I794" s="3"/>
      <c r="K794" s="3"/>
    </row>
    <row r="795">
      <c r="I795" s="3"/>
      <c r="K795" s="3"/>
    </row>
    <row r="796">
      <c r="I796" s="3"/>
      <c r="K796" s="3"/>
    </row>
    <row r="797">
      <c r="I797" s="3"/>
      <c r="K797" s="3"/>
    </row>
    <row r="798">
      <c r="I798" s="3"/>
      <c r="K798" s="3"/>
    </row>
    <row r="799">
      <c r="I799" s="3"/>
      <c r="K799" s="3"/>
    </row>
    <row r="800">
      <c r="I800" s="3"/>
      <c r="K800" s="3"/>
    </row>
    <row r="801">
      <c r="I801" s="3"/>
      <c r="K801" s="3"/>
    </row>
    <row r="802">
      <c r="I802" s="3"/>
      <c r="K802" s="3"/>
    </row>
    <row r="803">
      <c r="I803" s="3"/>
      <c r="K803" s="3"/>
    </row>
    <row r="804">
      <c r="I804" s="3"/>
      <c r="K804" s="3"/>
    </row>
    <row r="805">
      <c r="I805" s="3"/>
      <c r="K805" s="3"/>
    </row>
    <row r="806">
      <c r="I806" s="3"/>
      <c r="K806" s="3"/>
    </row>
    <row r="807">
      <c r="I807" s="3"/>
      <c r="K807" s="3"/>
    </row>
    <row r="808">
      <c r="I808" s="3"/>
      <c r="K808" s="3"/>
    </row>
    <row r="809">
      <c r="I809" s="3"/>
      <c r="K809" s="3"/>
    </row>
    <row r="810">
      <c r="I810" s="3"/>
      <c r="K810" s="3"/>
    </row>
    <row r="811">
      <c r="I811" s="3"/>
      <c r="K811" s="3"/>
    </row>
    <row r="812">
      <c r="I812" s="3"/>
      <c r="K812" s="3"/>
    </row>
    <row r="813">
      <c r="I813" s="3"/>
      <c r="K813" s="3"/>
    </row>
    <row r="814">
      <c r="I814" s="3"/>
      <c r="K814" s="3"/>
    </row>
    <row r="815">
      <c r="I815" s="3"/>
      <c r="K815" s="3"/>
    </row>
    <row r="816">
      <c r="I816" s="3"/>
      <c r="K816" s="3"/>
    </row>
    <row r="817">
      <c r="I817" s="3"/>
      <c r="K817" s="3"/>
    </row>
    <row r="818">
      <c r="I818" s="3"/>
      <c r="K818" s="3"/>
    </row>
    <row r="819">
      <c r="I819" s="3"/>
      <c r="K819" s="3"/>
    </row>
    <row r="820">
      <c r="I820" s="3"/>
      <c r="K820" s="3"/>
    </row>
    <row r="821">
      <c r="I821" s="3"/>
      <c r="K821" s="3"/>
    </row>
    <row r="822">
      <c r="I822" s="3"/>
      <c r="K822" s="3"/>
    </row>
    <row r="823">
      <c r="I823" s="3"/>
      <c r="K823" s="3"/>
    </row>
    <row r="824">
      <c r="I824" s="3"/>
      <c r="K824" s="3"/>
    </row>
    <row r="825">
      <c r="I825" s="3"/>
      <c r="K825" s="3"/>
    </row>
    <row r="826">
      <c r="I826" s="3"/>
      <c r="K826" s="3"/>
    </row>
    <row r="827">
      <c r="I827" s="3"/>
      <c r="K827" s="3"/>
    </row>
    <row r="828">
      <c r="I828" s="3"/>
      <c r="K828" s="3"/>
    </row>
    <row r="829">
      <c r="I829" s="3"/>
      <c r="K829" s="3"/>
    </row>
    <row r="830">
      <c r="I830" s="3"/>
      <c r="K830" s="3"/>
    </row>
    <row r="831">
      <c r="I831" s="3"/>
      <c r="K831" s="3"/>
    </row>
    <row r="832">
      <c r="I832" s="3"/>
      <c r="K832" s="3"/>
    </row>
    <row r="833">
      <c r="I833" s="3"/>
      <c r="K833" s="3"/>
    </row>
    <row r="834">
      <c r="I834" s="3"/>
      <c r="K834" s="3"/>
    </row>
    <row r="835">
      <c r="I835" s="3"/>
      <c r="K835" s="3"/>
    </row>
    <row r="836">
      <c r="I836" s="3"/>
      <c r="K836" s="3"/>
    </row>
    <row r="837">
      <c r="I837" s="3"/>
      <c r="K837" s="3"/>
    </row>
    <row r="838">
      <c r="I838" s="3"/>
      <c r="K838" s="3"/>
    </row>
    <row r="839">
      <c r="I839" s="3"/>
      <c r="K839" s="3"/>
    </row>
    <row r="840">
      <c r="I840" s="3"/>
      <c r="K840" s="3"/>
    </row>
    <row r="841">
      <c r="I841" s="3"/>
      <c r="K841" s="3"/>
    </row>
    <row r="842">
      <c r="I842" s="3"/>
      <c r="K842" s="3"/>
    </row>
    <row r="843">
      <c r="I843" s="3"/>
      <c r="K843" s="3"/>
    </row>
    <row r="844">
      <c r="I844" s="3"/>
      <c r="K844" s="3"/>
    </row>
    <row r="845">
      <c r="I845" s="3"/>
      <c r="K845" s="3"/>
    </row>
    <row r="846">
      <c r="I846" s="3"/>
      <c r="K846" s="3"/>
    </row>
    <row r="847">
      <c r="I847" s="3"/>
      <c r="K847" s="3"/>
    </row>
    <row r="848">
      <c r="I848" s="3"/>
      <c r="K848" s="3"/>
    </row>
    <row r="849">
      <c r="I849" s="3"/>
      <c r="K849" s="3"/>
    </row>
    <row r="850">
      <c r="I850" s="3"/>
      <c r="K850" s="3"/>
    </row>
    <row r="851">
      <c r="I851" s="3"/>
      <c r="K851" s="3"/>
    </row>
    <row r="852">
      <c r="I852" s="3"/>
      <c r="K852" s="3"/>
    </row>
    <row r="853">
      <c r="I853" s="3"/>
      <c r="K853" s="3"/>
    </row>
    <row r="854">
      <c r="I854" s="3"/>
      <c r="K854" s="3"/>
    </row>
    <row r="855">
      <c r="I855" s="3"/>
      <c r="K855" s="3"/>
    </row>
    <row r="856">
      <c r="I856" s="3"/>
      <c r="K856" s="3"/>
    </row>
    <row r="857">
      <c r="I857" s="3"/>
      <c r="K857" s="3"/>
    </row>
    <row r="858">
      <c r="I858" s="3"/>
      <c r="K858" s="3"/>
    </row>
    <row r="859">
      <c r="I859" s="3"/>
      <c r="K859" s="3"/>
    </row>
    <row r="860">
      <c r="I860" s="3"/>
      <c r="K860" s="3"/>
    </row>
    <row r="861">
      <c r="I861" s="3"/>
      <c r="K861" s="3"/>
    </row>
    <row r="862">
      <c r="I862" s="3"/>
      <c r="K862" s="3"/>
    </row>
    <row r="863">
      <c r="I863" s="3"/>
      <c r="K863" s="3"/>
    </row>
    <row r="864">
      <c r="I864" s="3"/>
      <c r="K864" s="3"/>
    </row>
    <row r="865">
      <c r="I865" s="3"/>
      <c r="K865" s="3"/>
    </row>
    <row r="866">
      <c r="I866" s="3"/>
      <c r="K866" s="3"/>
    </row>
    <row r="867">
      <c r="I867" s="3"/>
      <c r="K867" s="3"/>
    </row>
    <row r="868">
      <c r="I868" s="3"/>
      <c r="K868" s="3"/>
    </row>
    <row r="869">
      <c r="I869" s="3"/>
      <c r="K869" s="3"/>
    </row>
    <row r="870">
      <c r="I870" s="3"/>
      <c r="K870" s="3"/>
    </row>
    <row r="871">
      <c r="I871" s="3"/>
      <c r="K871" s="3"/>
    </row>
    <row r="872">
      <c r="I872" s="3"/>
      <c r="K872" s="3"/>
    </row>
    <row r="873">
      <c r="I873" s="3"/>
      <c r="K873" s="3"/>
    </row>
    <row r="874">
      <c r="I874" s="3"/>
      <c r="K874" s="3"/>
    </row>
    <row r="875">
      <c r="I875" s="3"/>
      <c r="K875" s="3"/>
    </row>
    <row r="876">
      <c r="I876" s="3"/>
      <c r="K876" s="3"/>
    </row>
    <row r="877">
      <c r="I877" s="3"/>
      <c r="K877" s="3"/>
    </row>
    <row r="878">
      <c r="I878" s="3"/>
      <c r="K878" s="3"/>
    </row>
    <row r="879">
      <c r="I879" s="3"/>
      <c r="K879" s="3"/>
    </row>
    <row r="880">
      <c r="I880" s="3"/>
      <c r="K880" s="3"/>
    </row>
    <row r="881">
      <c r="I881" s="3"/>
      <c r="K881" s="3"/>
    </row>
    <row r="882">
      <c r="I882" s="3"/>
      <c r="K882" s="3"/>
    </row>
    <row r="883">
      <c r="I883" s="3"/>
      <c r="K883" s="3"/>
    </row>
    <row r="884">
      <c r="I884" s="3"/>
      <c r="K884" s="3"/>
    </row>
    <row r="885">
      <c r="I885" s="3"/>
      <c r="K885" s="3"/>
    </row>
    <row r="886">
      <c r="I886" s="3"/>
      <c r="K886" s="3"/>
    </row>
    <row r="887">
      <c r="I887" s="3"/>
      <c r="K887" s="3"/>
    </row>
    <row r="888">
      <c r="I888" s="3"/>
      <c r="K888" s="3"/>
    </row>
    <row r="889">
      <c r="I889" s="3"/>
      <c r="K889" s="3"/>
    </row>
    <row r="890">
      <c r="I890" s="3"/>
      <c r="K890" s="3"/>
    </row>
    <row r="891">
      <c r="I891" s="3"/>
      <c r="K891" s="3"/>
    </row>
    <row r="892">
      <c r="I892" s="3"/>
      <c r="K892" s="3"/>
    </row>
    <row r="893">
      <c r="I893" s="3"/>
      <c r="K893" s="3"/>
    </row>
    <row r="894">
      <c r="I894" s="3"/>
      <c r="K894" s="3"/>
    </row>
    <row r="895">
      <c r="I895" s="3"/>
      <c r="K895" s="3"/>
    </row>
    <row r="896">
      <c r="I896" s="3"/>
      <c r="K896" s="3"/>
    </row>
    <row r="897">
      <c r="I897" s="3"/>
      <c r="K897" s="3"/>
    </row>
    <row r="898">
      <c r="I898" s="3"/>
      <c r="K898" s="3"/>
    </row>
    <row r="899">
      <c r="I899" s="3"/>
      <c r="K899" s="3"/>
    </row>
    <row r="900">
      <c r="I900" s="3"/>
      <c r="K900" s="3"/>
    </row>
    <row r="901">
      <c r="I901" s="3"/>
      <c r="K901" s="3"/>
    </row>
    <row r="902">
      <c r="I902" s="3"/>
      <c r="K902" s="3"/>
    </row>
    <row r="903">
      <c r="I903" s="3"/>
      <c r="K903" s="3"/>
    </row>
    <row r="904">
      <c r="I904" s="3"/>
      <c r="K904" s="3"/>
    </row>
    <row r="905">
      <c r="I905" s="3"/>
      <c r="K905" s="3"/>
    </row>
    <row r="906">
      <c r="I906" s="3"/>
      <c r="K906" s="3"/>
    </row>
    <row r="907">
      <c r="I907" s="3"/>
      <c r="K907" s="3"/>
    </row>
    <row r="908">
      <c r="I908" s="3"/>
      <c r="K908" s="3"/>
    </row>
    <row r="909">
      <c r="I909" s="3"/>
      <c r="K909" s="3"/>
    </row>
    <row r="910">
      <c r="I910" s="3"/>
      <c r="K910" s="3"/>
    </row>
    <row r="911">
      <c r="I911" s="3"/>
      <c r="K911" s="3"/>
    </row>
    <row r="912">
      <c r="I912" s="3"/>
      <c r="K912" s="3"/>
    </row>
    <row r="913">
      <c r="I913" s="3"/>
      <c r="K913" s="3"/>
    </row>
    <row r="914">
      <c r="I914" s="3"/>
      <c r="K914" s="3"/>
    </row>
    <row r="915">
      <c r="I915" s="3"/>
      <c r="K915" s="3"/>
    </row>
    <row r="916">
      <c r="I916" s="3"/>
      <c r="K916" s="3"/>
    </row>
    <row r="917">
      <c r="I917" s="3"/>
      <c r="K917" s="3"/>
    </row>
    <row r="918">
      <c r="I918" s="3"/>
      <c r="K918" s="3"/>
    </row>
    <row r="919">
      <c r="I919" s="3"/>
      <c r="K919" s="3"/>
    </row>
    <row r="920">
      <c r="I920" s="3"/>
      <c r="K920" s="3"/>
    </row>
    <row r="921">
      <c r="I921" s="3"/>
      <c r="K921" s="3"/>
    </row>
    <row r="922">
      <c r="I922" s="3"/>
      <c r="K922" s="3"/>
    </row>
    <row r="923">
      <c r="I923" s="3"/>
      <c r="K923" s="3"/>
    </row>
    <row r="924">
      <c r="I924" s="3"/>
      <c r="K924" s="3"/>
    </row>
    <row r="925">
      <c r="I925" s="3"/>
      <c r="K925" s="3"/>
    </row>
    <row r="926">
      <c r="I926" s="3"/>
      <c r="K926" s="3"/>
    </row>
    <row r="927">
      <c r="I927" s="3"/>
      <c r="K927" s="3"/>
    </row>
    <row r="928">
      <c r="I928" s="3"/>
      <c r="K928" s="3"/>
    </row>
    <row r="929">
      <c r="I929" s="3"/>
      <c r="K929" s="3"/>
    </row>
    <row r="930">
      <c r="I930" s="3"/>
      <c r="K930" s="3"/>
    </row>
    <row r="931">
      <c r="I931" s="3"/>
      <c r="K931" s="3"/>
    </row>
    <row r="932">
      <c r="I932" s="3"/>
      <c r="K932" s="3"/>
    </row>
    <row r="933">
      <c r="I933" s="3"/>
      <c r="K933" s="3"/>
    </row>
    <row r="934">
      <c r="I934" s="3"/>
      <c r="K934" s="3"/>
    </row>
    <row r="935">
      <c r="I935" s="3"/>
      <c r="K935" s="3"/>
    </row>
    <row r="936">
      <c r="I936" s="3"/>
      <c r="K936" s="3"/>
    </row>
    <row r="937">
      <c r="I937" s="3"/>
      <c r="K937" s="3"/>
    </row>
    <row r="938">
      <c r="I938" s="3"/>
      <c r="K938" s="3"/>
    </row>
    <row r="939">
      <c r="I939" s="3"/>
      <c r="K939" s="3"/>
    </row>
    <row r="940">
      <c r="I940" s="3"/>
      <c r="K940" s="3"/>
    </row>
    <row r="941">
      <c r="I941" s="3"/>
      <c r="K941" s="3"/>
    </row>
    <row r="942">
      <c r="I942" s="3"/>
      <c r="K942" s="3"/>
    </row>
    <row r="943">
      <c r="I943" s="3"/>
      <c r="K943" s="3"/>
    </row>
    <row r="944">
      <c r="I944" s="3"/>
      <c r="K944" s="3"/>
    </row>
    <row r="945">
      <c r="I945" s="3"/>
      <c r="K945" s="3"/>
    </row>
    <row r="946">
      <c r="I946" s="3"/>
      <c r="K946" s="3"/>
    </row>
    <row r="947">
      <c r="I947" s="3"/>
      <c r="K947" s="3"/>
    </row>
    <row r="948">
      <c r="I948" s="3"/>
      <c r="K948" s="3"/>
    </row>
    <row r="949">
      <c r="I949" s="3"/>
      <c r="K949" s="3"/>
    </row>
    <row r="950">
      <c r="I950" s="3"/>
      <c r="K950" s="3"/>
    </row>
    <row r="951">
      <c r="I951" s="3"/>
      <c r="K951" s="3"/>
    </row>
    <row r="952">
      <c r="I952" s="3"/>
      <c r="K952" s="3"/>
    </row>
    <row r="953">
      <c r="I953" s="3"/>
      <c r="K953" s="3"/>
    </row>
    <row r="954">
      <c r="I954" s="3"/>
      <c r="K954" s="3"/>
    </row>
    <row r="955">
      <c r="I955" s="3"/>
      <c r="K955" s="3"/>
    </row>
    <row r="956">
      <c r="I956" s="3"/>
      <c r="K956" s="3"/>
    </row>
    <row r="957">
      <c r="I957" s="3"/>
      <c r="K957" s="3"/>
    </row>
    <row r="958">
      <c r="I958" s="3"/>
      <c r="K958" s="3"/>
    </row>
    <row r="959">
      <c r="I959" s="3"/>
      <c r="K959" s="3"/>
    </row>
    <row r="960">
      <c r="I960" s="3"/>
      <c r="K960" s="3"/>
    </row>
    <row r="961">
      <c r="I961" s="3"/>
      <c r="K961" s="3"/>
    </row>
    <row r="962">
      <c r="I962" s="3"/>
      <c r="K962" s="3"/>
    </row>
    <row r="963">
      <c r="I963" s="3"/>
      <c r="K963" s="3"/>
    </row>
    <row r="964">
      <c r="I964" s="3"/>
      <c r="K964" s="3"/>
    </row>
    <row r="965">
      <c r="I965" s="3"/>
      <c r="K965" s="3"/>
    </row>
    <row r="966">
      <c r="I966" s="3"/>
      <c r="K966" s="3"/>
    </row>
    <row r="967">
      <c r="I967" s="3"/>
      <c r="K967" s="3"/>
    </row>
    <row r="968">
      <c r="I968" s="3"/>
      <c r="K968" s="3"/>
    </row>
    <row r="969">
      <c r="I969" s="3"/>
      <c r="K969" s="3"/>
    </row>
    <row r="970">
      <c r="I970" s="3"/>
      <c r="K970" s="3"/>
    </row>
    <row r="971">
      <c r="I971" s="3"/>
      <c r="K971" s="3"/>
    </row>
    <row r="972">
      <c r="I972" s="3"/>
      <c r="K972" s="3"/>
    </row>
    <row r="973">
      <c r="I973" s="3"/>
      <c r="K973" s="3"/>
    </row>
    <row r="974">
      <c r="I974" s="3"/>
      <c r="K974" s="3"/>
    </row>
    <row r="975">
      <c r="I975" s="3"/>
      <c r="K975" s="3"/>
    </row>
    <row r="976">
      <c r="I976" s="3"/>
      <c r="K976" s="3"/>
    </row>
    <row r="977">
      <c r="I977" s="3"/>
      <c r="K977" s="3"/>
    </row>
    <row r="978">
      <c r="I978" s="3"/>
      <c r="K978" s="3"/>
    </row>
    <row r="979">
      <c r="I979" s="3"/>
      <c r="K979" s="3"/>
    </row>
    <row r="980">
      <c r="I980" s="3"/>
      <c r="K980" s="3"/>
    </row>
    <row r="981">
      <c r="I981" s="3"/>
      <c r="K981" s="3"/>
    </row>
    <row r="982">
      <c r="I982" s="3"/>
      <c r="K982" s="3"/>
    </row>
    <row r="983">
      <c r="I983" s="3"/>
      <c r="K983" s="3"/>
    </row>
    <row r="984">
      <c r="I984" s="3"/>
      <c r="K984" s="3"/>
    </row>
    <row r="985">
      <c r="I985" s="3"/>
      <c r="K985" s="3"/>
    </row>
    <row r="986">
      <c r="I986" s="3"/>
      <c r="K986" s="3"/>
    </row>
    <row r="987">
      <c r="I987" s="3"/>
      <c r="K987" s="3"/>
    </row>
    <row r="988">
      <c r="I988" s="3"/>
      <c r="K988" s="3"/>
    </row>
    <row r="989">
      <c r="I989" s="3"/>
      <c r="K989" s="3"/>
    </row>
    <row r="990">
      <c r="I990" s="3"/>
      <c r="K990" s="3"/>
    </row>
    <row r="991">
      <c r="I991" s="3"/>
      <c r="K991" s="3"/>
    </row>
    <row r="992">
      <c r="I992" s="3"/>
      <c r="K992" s="3"/>
    </row>
    <row r="993">
      <c r="I993" s="3"/>
      <c r="K993" s="3"/>
    </row>
    <row r="994">
      <c r="I994" s="3"/>
      <c r="K994" s="3"/>
    </row>
    <row r="995">
      <c r="I995" s="3"/>
      <c r="K995" s="3"/>
    </row>
    <row r="996">
      <c r="I996" s="3"/>
      <c r="K996" s="3"/>
    </row>
    <row r="997">
      <c r="I997" s="3"/>
      <c r="K997" s="3"/>
    </row>
    <row r="998">
      <c r="I998" s="3"/>
      <c r="K998" s="3"/>
    </row>
    <row r="999">
      <c r="I999" s="3"/>
      <c r="K999" s="3"/>
    </row>
    <row r="1000">
      <c r="I1000" s="3"/>
      <c r="K1000" s="3"/>
    </row>
    <row r="1001">
      <c r="I1001" s="3"/>
      <c r="K1001"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44.38"/>
    <col customWidth="1" min="3" max="3" width="24.38"/>
    <col customWidth="1" min="5" max="5" width="20.25"/>
    <col customWidth="1" min="6" max="6" width="38.75"/>
    <col customWidth="1" min="7" max="7" width="19.38"/>
  </cols>
  <sheetData>
    <row r="1">
      <c r="A1" s="66" t="s">
        <v>251</v>
      </c>
      <c r="B1" s="67"/>
      <c r="C1" s="17"/>
      <c r="E1" s="66" t="s">
        <v>252</v>
      </c>
      <c r="F1" s="68"/>
      <c r="G1" s="69"/>
    </row>
    <row r="2">
      <c r="A2" s="70" t="s">
        <v>253</v>
      </c>
      <c r="B2" s="71" t="s">
        <v>254</v>
      </c>
      <c r="C2" s="70" t="s">
        <v>255</v>
      </c>
      <c r="E2" s="72" t="s">
        <v>253</v>
      </c>
      <c r="F2" s="73" t="s">
        <v>254</v>
      </c>
      <c r="G2" s="72" t="s">
        <v>255</v>
      </c>
    </row>
    <row r="3">
      <c r="A3" s="74" t="s">
        <v>256</v>
      </c>
      <c r="B3" s="75" t="s">
        <v>257</v>
      </c>
      <c r="C3" s="76" t="s">
        <v>258</v>
      </c>
      <c r="E3" s="76" t="s">
        <v>259</v>
      </c>
      <c r="F3" s="75" t="s">
        <v>260</v>
      </c>
      <c r="G3" s="76" t="s">
        <v>258</v>
      </c>
    </row>
    <row r="4">
      <c r="A4" s="69"/>
      <c r="B4" s="75" t="s">
        <v>261</v>
      </c>
      <c r="C4" s="76" t="s">
        <v>262</v>
      </c>
      <c r="E4" s="69"/>
      <c r="F4" s="75" t="s">
        <v>263</v>
      </c>
      <c r="G4" s="76" t="s">
        <v>264</v>
      </c>
    </row>
    <row r="5">
      <c r="A5" s="77"/>
      <c r="B5" s="78" t="s">
        <v>265</v>
      </c>
      <c r="C5" s="79" t="s">
        <v>266</v>
      </c>
      <c r="E5" s="77"/>
      <c r="F5" s="78" t="s">
        <v>267</v>
      </c>
      <c r="G5" s="79" t="s">
        <v>268</v>
      </c>
    </row>
    <row r="6">
      <c r="A6" s="49" t="s">
        <v>269</v>
      </c>
      <c r="B6" s="65" t="s">
        <v>270</v>
      </c>
      <c r="C6" s="49" t="s">
        <v>271</v>
      </c>
      <c r="E6" s="76" t="s">
        <v>269</v>
      </c>
      <c r="F6" s="75" t="s">
        <v>272</v>
      </c>
      <c r="G6" s="76" t="s">
        <v>258</v>
      </c>
    </row>
    <row r="7">
      <c r="A7" s="39"/>
      <c r="B7" s="80" t="s">
        <v>273</v>
      </c>
      <c r="C7" s="81" t="s">
        <v>274</v>
      </c>
      <c r="E7" s="77"/>
      <c r="F7" s="78" t="s">
        <v>275</v>
      </c>
      <c r="G7" s="79" t="s">
        <v>274</v>
      </c>
    </row>
    <row r="8">
      <c r="A8" s="49" t="s">
        <v>276</v>
      </c>
      <c r="B8" s="65" t="s">
        <v>277</v>
      </c>
      <c r="C8" s="49" t="s">
        <v>278</v>
      </c>
      <c r="E8" s="76" t="s">
        <v>279</v>
      </c>
      <c r="F8" s="75" t="s">
        <v>280</v>
      </c>
      <c r="G8" s="76" t="s">
        <v>278</v>
      </c>
    </row>
    <row r="9">
      <c r="A9" s="39"/>
      <c r="B9" s="80" t="s">
        <v>281</v>
      </c>
      <c r="C9" s="81" t="s">
        <v>282</v>
      </c>
      <c r="E9" s="77"/>
      <c r="F9" s="78" t="s">
        <v>283</v>
      </c>
      <c r="G9" s="79" t="s">
        <v>282</v>
      </c>
    </row>
    <row r="10">
      <c r="A10" s="81" t="s">
        <v>284</v>
      </c>
      <c r="B10" s="80" t="s">
        <v>285</v>
      </c>
      <c r="C10" s="81" t="s">
        <v>286</v>
      </c>
      <c r="E10" s="79" t="s">
        <v>284</v>
      </c>
      <c r="F10" s="78" t="s">
        <v>287</v>
      </c>
      <c r="G10" s="79" t="s">
        <v>286</v>
      </c>
    </row>
    <row r="11">
      <c r="A11" s="49" t="s">
        <v>288</v>
      </c>
      <c r="B11" s="65" t="s">
        <v>289</v>
      </c>
      <c r="C11" s="49" t="s">
        <v>290</v>
      </c>
      <c r="E11" s="79" t="s">
        <v>291</v>
      </c>
      <c r="F11" s="78" t="s">
        <v>292</v>
      </c>
      <c r="G11" s="79" t="s">
        <v>258</v>
      </c>
    </row>
    <row r="12">
      <c r="A12" s="82"/>
      <c r="B12" s="80" t="s">
        <v>293</v>
      </c>
      <c r="C12" s="81" t="s">
        <v>290</v>
      </c>
      <c r="E12" s="76" t="s">
        <v>294</v>
      </c>
      <c r="F12" s="75" t="s">
        <v>295</v>
      </c>
      <c r="G12" s="76" t="s">
        <v>258</v>
      </c>
    </row>
    <row r="13">
      <c r="A13" s="81" t="s">
        <v>296</v>
      </c>
      <c r="B13" s="80" t="s">
        <v>297</v>
      </c>
      <c r="C13" s="81" t="s">
        <v>298</v>
      </c>
      <c r="E13" s="77"/>
      <c r="F13" s="78" t="s">
        <v>299</v>
      </c>
      <c r="G13" s="79" t="s">
        <v>300</v>
      </c>
    </row>
    <row r="14">
      <c r="A14" s="49" t="s">
        <v>301</v>
      </c>
      <c r="B14" s="65" t="s">
        <v>302</v>
      </c>
      <c r="C14" s="49" t="s">
        <v>303</v>
      </c>
      <c r="E14" s="79" t="s">
        <v>296</v>
      </c>
      <c r="F14" s="78" t="s">
        <v>304</v>
      </c>
      <c r="G14" s="79" t="s">
        <v>298</v>
      </c>
    </row>
    <row r="15">
      <c r="A15" s="83"/>
      <c r="B15" s="67"/>
      <c r="C15" s="17"/>
      <c r="E15" s="76" t="s">
        <v>301</v>
      </c>
      <c r="F15" s="75" t="s">
        <v>305</v>
      </c>
      <c r="G15" s="76" t="s">
        <v>303</v>
      </c>
    </row>
    <row r="16">
      <c r="A16" s="17"/>
      <c r="B16" s="67"/>
      <c r="C16" s="17"/>
      <c r="F16" s="3"/>
    </row>
    <row r="17">
      <c r="A17" s="83"/>
      <c r="B17" s="67"/>
      <c r="C17" s="17"/>
      <c r="F17" s="3"/>
    </row>
    <row r="18">
      <c r="A18" s="17"/>
      <c r="B18" s="67"/>
      <c r="C18" s="17"/>
      <c r="F18" s="3"/>
    </row>
    <row r="19">
      <c r="A19" s="83"/>
      <c r="B19" s="67"/>
      <c r="C19" s="17"/>
      <c r="F19" s="3"/>
    </row>
    <row r="20">
      <c r="A20" s="83"/>
      <c r="B20" s="3"/>
      <c r="F20" s="3"/>
    </row>
    <row r="21">
      <c r="A21" s="17"/>
      <c r="B21" s="3"/>
      <c r="F21" s="3"/>
    </row>
    <row r="22">
      <c r="A22" s="83"/>
      <c r="B22" s="3"/>
      <c r="F22" s="3"/>
    </row>
    <row r="23">
      <c r="A23" s="17"/>
      <c r="B23" s="3"/>
      <c r="F23" s="3"/>
    </row>
    <row r="24">
      <c r="A24" s="83"/>
      <c r="B24" s="3"/>
      <c r="F24" s="3"/>
    </row>
    <row r="25">
      <c r="B25" s="3"/>
      <c r="F25" s="3"/>
    </row>
    <row r="26">
      <c r="B26" s="3"/>
      <c r="F26" s="3"/>
    </row>
    <row r="27">
      <c r="B27" s="3"/>
      <c r="F27" s="3"/>
    </row>
    <row r="28">
      <c r="B28" s="3"/>
      <c r="F28" s="3"/>
    </row>
    <row r="29">
      <c r="B29" s="3"/>
      <c r="F29" s="3"/>
    </row>
    <row r="30">
      <c r="B30" s="3"/>
      <c r="F30" s="3"/>
    </row>
    <row r="31">
      <c r="B31" s="3"/>
      <c r="F31" s="3"/>
    </row>
    <row r="32">
      <c r="B32" s="3"/>
      <c r="F32" s="3"/>
    </row>
    <row r="33">
      <c r="B33" s="3"/>
      <c r="F33" s="3"/>
    </row>
    <row r="34">
      <c r="B34" s="3"/>
      <c r="F34" s="3"/>
    </row>
    <row r="35">
      <c r="B35" s="3"/>
      <c r="F35" s="3"/>
    </row>
    <row r="36">
      <c r="B36" s="3"/>
      <c r="F36" s="3"/>
    </row>
    <row r="37">
      <c r="B37" s="3"/>
      <c r="F37" s="3"/>
    </row>
    <row r="38">
      <c r="B38" s="3"/>
      <c r="F38" s="3"/>
    </row>
    <row r="39">
      <c r="B39" s="3"/>
      <c r="F39" s="3"/>
    </row>
    <row r="40">
      <c r="B40" s="3"/>
      <c r="F40" s="3"/>
    </row>
    <row r="41">
      <c r="B41" s="3"/>
      <c r="F41" s="3"/>
    </row>
    <row r="42">
      <c r="B42" s="3"/>
      <c r="F42" s="3"/>
    </row>
    <row r="43">
      <c r="B43" s="3"/>
      <c r="F43" s="3"/>
    </row>
    <row r="44">
      <c r="B44" s="3"/>
      <c r="F44" s="3"/>
    </row>
    <row r="45">
      <c r="B45" s="3"/>
      <c r="F45" s="3"/>
    </row>
    <row r="46">
      <c r="B46" s="3"/>
      <c r="F46" s="3"/>
    </row>
    <row r="47">
      <c r="B47" s="3"/>
      <c r="F47" s="3"/>
    </row>
    <row r="48">
      <c r="B48" s="3"/>
      <c r="F48" s="3"/>
    </row>
    <row r="49">
      <c r="B49" s="3"/>
      <c r="F49" s="3"/>
    </row>
    <row r="50">
      <c r="B50" s="3"/>
      <c r="F50" s="3"/>
    </row>
    <row r="51">
      <c r="B51" s="3"/>
      <c r="F51" s="3"/>
    </row>
    <row r="52">
      <c r="B52" s="3"/>
      <c r="F52" s="3"/>
    </row>
    <row r="53">
      <c r="B53" s="3"/>
      <c r="F53" s="3"/>
    </row>
    <row r="54">
      <c r="B54" s="3"/>
      <c r="F54" s="3"/>
    </row>
    <row r="55">
      <c r="B55" s="3"/>
      <c r="F55" s="3"/>
    </row>
    <row r="56">
      <c r="B56" s="3"/>
      <c r="F56" s="3"/>
    </row>
    <row r="57">
      <c r="B57" s="3"/>
      <c r="F57" s="3"/>
    </row>
    <row r="58">
      <c r="B58" s="3"/>
      <c r="F58" s="3"/>
    </row>
    <row r="59">
      <c r="B59" s="3"/>
      <c r="F59" s="3"/>
    </row>
    <row r="60">
      <c r="B60" s="3"/>
      <c r="F60" s="3"/>
    </row>
    <row r="61">
      <c r="B61" s="3"/>
      <c r="F61" s="3"/>
    </row>
    <row r="62">
      <c r="B62" s="3"/>
      <c r="F62" s="3"/>
    </row>
    <row r="63">
      <c r="B63" s="3"/>
      <c r="F63" s="3"/>
    </row>
    <row r="64">
      <c r="B64" s="3"/>
      <c r="F64" s="3"/>
    </row>
    <row r="65">
      <c r="B65" s="3"/>
      <c r="F65" s="3"/>
    </row>
    <row r="66">
      <c r="B66" s="3"/>
      <c r="F66" s="3"/>
    </row>
    <row r="67">
      <c r="B67" s="3"/>
      <c r="F67" s="3"/>
    </row>
    <row r="68">
      <c r="B68" s="3"/>
      <c r="F68" s="3"/>
    </row>
    <row r="69">
      <c r="B69" s="3"/>
      <c r="F69" s="3"/>
    </row>
    <row r="70">
      <c r="B70" s="3"/>
      <c r="F70" s="3"/>
    </row>
    <row r="71">
      <c r="B71" s="3"/>
      <c r="F71" s="3"/>
    </row>
    <row r="72">
      <c r="B72" s="3"/>
      <c r="F72" s="3"/>
    </row>
    <row r="73">
      <c r="B73" s="3"/>
      <c r="F73" s="3"/>
    </row>
    <row r="74">
      <c r="B74" s="3"/>
      <c r="F74" s="3"/>
    </row>
    <row r="75">
      <c r="B75" s="3"/>
      <c r="F75" s="3"/>
    </row>
    <row r="76">
      <c r="B76" s="3"/>
      <c r="F76" s="3"/>
    </row>
    <row r="77">
      <c r="B77" s="3"/>
      <c r="F77" s="3"/>
    </row>
    <row r="78">
      <c r="B78" s="3"/>
      <c r="F78" s="3"/>
    </row>
    <row r="79">
      <c r="B79" s="3"/>
      <c r="F79" s="3"/>
    </row>
    <row r="80">
      <c r="B80" s="3"/>
      <c r="F80" s="3"/>
    </row>
    <row r="81">
      <c r="B81" s="3"/>
      <c r="F81" s="3"/>
    </row>
    <row r="82">
      <c r="B82" s="3"/>
      <c r="F82" s="3"/>
    </row>
    <row r="83">
      <c r="B83" s="3"/>
      <c r="F83" s="3"/>
    </row>
    <row r="84">
      <c r="B84" s="3"/>
      <c r="F84" s="3"/>
    </row>
    <row r="85">
      <c r="B85" s="3"/>
      <c r="F85" s="3"/>
    </row>
    <row r="86">
      <c r="B86" s="3"/>
      <c r="F86" s="3"/>
    </row>
    <row r="87">
      <c r="B87" s="3"/>
      <c r="F87" s="3"/>
    </row>
    <row r="88">
      <c r="B88" s="3"/>
      <c r="F88" s="3"/>
    </row>
    <row r="89">
      <c r="B89" s="3"/>
      <c r="F89" s="3"/>
    </row>
    <row r="90">
      <c r="B90" s="3"/>
      <c r="F90" s="3"/>
    </row>
    <row r="91">
      <c r="B91" s="3"/>
      <c r="F91" s="3"/>
    </row>
    <row r="92">
      <c r="B92" s="3"/>
      <c r="F92" s="3"/>
    </row>
    <row r="93">
      <c r="B93" s="3"/>
      <c r="F93" s="3"/>
    </row>
    <row r="94">
      <c r="B94" s="3"/>
      <c r="F94" s="3"/>
    </row>
    <row r="95">
      <c r="B95" s="3"/>
      <c r="F95" s="3"/>
    </row>
    <row r="96">
      <c r="B96" s="3"/>
      <c r="F96" s="3"/>
    </row>
    <row r="97">
      <c r="B97" s="3"/>
      <c r="F97" s="3"/>
    </row>
    <row r="98">
      <c r="B98" s="3"/>
      <c r="F98" s="3"/>
    </row>
    <row r="99">
      <c r="B99" s="3"/>
      <c r="F99" s="3"/>
    </row>
    <row r="100">
      <c r="B100" s="3"/>
      <c r="F100" s="3"/>
    </row>
    <row r="101">
      <c r="B101" s="3"/>
      <c r="F101" s="3"/>
    </row>
    <row r="102">
      <c r="B102" s="3"/>
      <c r="F102" s="3"/>
    </row>
    <row r="103">
      <c r="B103" s="3"/>
      <c r="F103" s="3"/>
    </row>
    <row r="104">
      <c r="B104" s="3"/>
      <c r="F104" s="3"/>
    </row>
    <row r="105">
      <c r="B105" s="3"/>
      <c r="F105" s="3"/>
    </row>
    <row r="106">
      <c r="B106" s="3"/>
      <c r="F106" s="3"/>
    </row>
    <row r="107">
      <c r="B107" s="3"/>
      <c r="F107" s="3"/>
    </row>
    <row r="108">
      <c r="B108" s="3"/>
      <c r="F108" s="3"/>
    </row>
    <row r="109">
      <c r="B109" s="3"/>
      <c r="F109" s="3"/>
    </row>
    <row r="110">
      <c r="B110" s="3"/>
      <c r="F110" s="3"/>
    </row>
    <row r="111">
      <c r="B111" s="3"/>
      <c r="F111" s="3"/>
    </row>
    <row r="112">
      <c r="B112" s="3"/>
      <c r="F112" s="3"/>
    </row>
    <row r="113">
      <c r="B113" s="3"/>
      <c r="F113" s="3"/>
    </row>
    <row r="114">
      <c r="B114" s="3"/>
      <c r="F114" s="3"/>
    </row>
    <row r="115">
      <c r="B115" s="3"/>
      <c r="F115" s="3"/>
    </row>
    <row r="116">
      <c r="B116" s="3"/>
      <c r="F116" s="3"/>
    </row>
    <row r="117">
      <c r="B117" s="3"/>
      <c r="F117" s="3"/>
    </row>
    <row r="118">
      <c r="B118" s="3"/>
      <c r="F118" s="3"/>
    </row>
    <row r="119">
      <c r="B119" s="3"/>
      <c r="F119" s="3"/>
    </row>
    <row r="120">
      <c r="B120" s="3"/>
      <c r="F120" s="3"/>
    </row>
    <row r="121">
      <c r="B121" s="3"/>
      <c r="F121" s="3"/>
    </row>
    <row r="122">
      <c r="B122" s="3"/>
      <c r="F122" s="3"/>
    </row>
    <row r="123">
      <c r="B123" s="3"/>
      <c r="F123" s="3"/>
    </row>
    <row r="124">
      <c r="B124" s="3"/>
      <c r="F124" s="3"/>
    </row>
    <row r="125">
      <c r="B125" s="3"/>
      <c r="F125" s="3"/>
    </row>
    <row r="126">
      <c r="B126" s="3"/>
      <c r="F126" s="3"/>
    </row>
    <row r="127">
      <c r="B127" s="3"/>
      <c r="F127" s="3"/>
    </row>
    <row r="128">
      <c r="B128" s="3"/>
      <c r="F128" s="3"/>
    </row>
    <row r="129">
      <c r="B129" s="3"/>
      <c r="F129" s="3"/>
    </row>
    <row r="130">
      <c r="B130" s="3"/>
      <c r="F130" s="3"/>
    </row>
    <row r="131">
      <c r="B131" s="3"/>
      <c r="F131" s="3"/>
    </row>
    <row r="132">
      <c r="B132" s="3"/>
      <c r="F132" s="3"/>
    </row>
    <row r="133">
      <c r="B133" s="3"/>
      <c r="F133" s="3"/>
    </row>
    <row r="134">
      <c r="B134" s="3"/>
      <c r="F134" s="3"/>
    </row>
    <row r="135">
      <c r="B135" s="3"/>
      <c r="F135" s="3"/>
    </row>
    <row r="136">
      <c r="B136" s="3"/>
      <c r="F136" s="3"/>
    </row>
    <row r="137">
      <c r="B137" s="3"/>
      <c r="F137" s="3"/>
    </row>
    <row r="138">
      <c r="B138" s="3"/>
      <c r="F138" s="3"/>
    </row>
    <row r="139">
      <c r="B139" s="3"/>
      <c r="F139" s="3"/>
    </row>
    <row r="140">
      <c r="B140" s="3"/>
      <c r="F140" s="3"/>
    </row>
    <row r="141">
      <c r="B141" s="3"/>
      <c r="F141" s="3"/>
    </row>
    <row r="142">
      <c r="B142" s="3"/>
      <c r="F142" s="3"/>
    </row>
    <row r="143">
      <c r="B143" s="3"/>
      <c r="F143" s="3"/>
    </row>
    <row r="144">
      <c r="B144" s="3"/>
      <c r="F144" s="3"/>
    </row>
    <row r="145">
      <c r="B145" s="3"/>
      <c r="F145" s="3"/>
    </row>
    <row r="146">
      <c r="B146" s="3"/>
      <c r="F146" s="3"/>
    </row>
    <row r="147">
      <c r="B147" s="3"/>
      <c r="F147" s="3"/>
    </row>
    <row r="148">
      <c r="B148" s="3"/>
      <c r="F148" s="3"/>
    </row>
    <row r="149">
      <c r="B149" s="3"/>
      <c r="F149" s="3"/>
    </row>
    <row r="150">
      <c r="B150" s="3"/>
      <c r="F150" s="3"/>
    </row>
    <row r="151">
      <c r="B151" s="3"/>
      <c r="F151" s="3"/>
    </row>
    <row r="152">
      <c r="B152" s="3"/>
      <c r="F152" s="3"/>
    </row>
    <row r="153">
      <c r="B153" s="3"/>
      <c r="F153" s="3"/>
    </row>
    <row r="154">
      <c r="B154" s="3"/>
      <c r="F154" s="3"/>
    </row>
    <row r="155">
      <c r="B155" s="3"/>
      <c r="F155" s="3"/>
    </row>
    <row r="156">
      <c r="B156" s="3"/>
      <c r="F156" s="3"/>
    </row>
    <row r="157">
      <c r="B157" s="3"/>
      <c r="F157" s="3"/>
    </row>
    <row r="158">
      <c r="B158" s="3"/>
      <c r="F158" s="3"/>
    </row>
    <row r="159">
      <c r="B159" s="3"/>
      <c r="F159" s="3"/>
    </row>
    <row r="160">
      <c r="B160" s="3"/>
      <c r="F160" s="3"/>
    </row>
    <row r="161">
      <c r="B161" s="3"/>
      <c r="F161" s="3"/>
    </row>
    <row r="162">
      <c r="B162" s="3"/>
      <c r="F162" s="3"/>
    </row>
    <row r="163">
      <c r="B163" s="3"/>
      <c r="F163" s="3"/>
    </row>
    <row r="164">
      <c r="B164" s="3"/>
      <c r="F164" s="3"/>
    </row>
    <row r="165">
      <c r="B165" s="3"/>
      <c r="F165" s="3"/>
    </row>
    <row r="166">
      <c r="B166" s="3"/>
      <c r="F166" s="3"/>
    </row>
    <row r="167">
      <c r="B167" s="3"/>
      <c r="F167" s="3"/>
    </row>
    <row r="168">
      <c r="B168" s="3"/>
      <c r="F168" s="3"/>
    </row>
    <row r="169">
      <c r="B169" s="3"/>
      <c r="F169" s="3"/>
    </row>
    <row r="170">
      <c r="B170" s="3"/>
      <c r="F170" s="3"/>
    </row>
    <row r="171">
      <c r="B171" s="3"/>
      <c r="F171" s="3"/>
    </row>
    <row r="172">
      <c r="B172" s="3"/>
      <c r="F172" s="3"/>
    </row>
    <row r="173">
      <c r="B173" s="3"/>
      <c r="F173" s="3"/>
    </row>
    <row r="174">
      <c r="B174" s="3"/>
      <c r="F174" s="3"/>
    </row>
    <row r="175">
      <c r="B175" s="3"/>
      <c r="F175" s="3"/>
    </row>
    <row r="176">
      <c r="B176" s="3"/>
      <c r="F176" s="3"/>
    </row>
    <row r="177">
      <c r="B177" s="3"/>
      <c r="F177" s="3"/>
    </row>
    <row r="178">
      <c r="B178" s="3"/>
      <c r="F178" s="3"/>
    </row>
    <row r="179">
      <c r="B179" s="3"/>
      <c r="F179" s="3"/>
    </row>
    <row r="180">
      <c r="B180" s="3"/>
      <c r="F180" s="3"/>
    </row>
    <row r="181">
      <c r="B181" s="3"/>
      <c r="F181" s="3"/>
    </row>
    <row r="182">
      <c r="B182" s="3"/>
      <c r="F182" s="3"/>
    </row>
    <row r="183">
      <c r="B183" s="3"/>
      <c r="F183" s="3"/>
    </row>
    <row r="184">
      <c r="B184" s="3"/>
      <c r="F184" s="3"/>
    </row>
    <row r="185">
      <c r="B185" s="3"/>
      <c r="F185" s="3"/>
    </row>
    <row r="186">
      <c r="B186" s="3"/>
      <c r="F186" s="3"/>
    </row>
    <row r="187">
      <c r="B187" s="3"/>
      <c r="F187" s="3"/>
    </row>
    <row r="188">
      <c r="B188" s="3"/>
      <c r="F188" s="3"/>
    </row>
    <row r="189">
      <c r="B189" s="3"/>
      <c r="F189" s="3"/>
    </row>
    <row r="190">
      <c r="B190" s="3"/>
      <c r="F190" s="3"/>
    </row>
    <row r="191">
      <c r="B191" s="3"/>
      <c r="F191" s="3"/>
    </row>
    <row r="192">
      <c r="B192" s="3"/>
      <c r="F192" s="3"/>
    </row>
    <row r="193">
      <c r="B193" s="3"/>
      <c r="F193" s="3"/>
    </row>
    <row r="194">
      <c r="B194" s="3"/>
      <c r="F194" s="3"/>
    </row>
    <row r="195">
      <c r="B195" s="3"/>
      <c r="F195" s="3"/>
    </row>
    <row r="196">
      <c r="B196" s="3"/>
      <c r="F196" s="3"/>
    </row>
    <row r="197">
      <c r="B197" s="3"/>
      <c r="F197" s="3"/>
    </row>
    <row r="198">
      <c r="B198" s="3"/>
      <c r="F198" s="3"/>
    </row>
    <row r="199">
      <c r="B199" s="3"/>
      <c r="F199" s="3"/>
    </row>
    <row r="200">
      <c r="B200" s="3"/>
      <c r="F200" s="3"/>
    </row>
    <row r="201">
      <c r="B201" s="3"/>
      <c r="F201" s="3"/>
    </row>
    <row r="202">
      <c r="B202" s="3"/>
      <c r="F202" s="3"/>
    </row>
    <row r="203">
      <c r="B203" s="3"/>
      <c r="F203" s="3"/>
    </row>
    <row r="204">
      <c r="B204" s="3"/>
      <c r="F204" s="3"/>
    </row>
    <row r="205">
      <c r="B205" s="3"/>
      <c r="F205" s="3"/>
    </row>
    <row r="206">
      <c r="B206" s="3"/>
      <c r="F206" s="3"/>
    </row>
    <row r="207">
      <c r="B207" s="3"/>
      <c r="F207" s="3"/>
    </row>
    <row r="208">
      <c r="B208" s="3"/>
      <c r="F208" s="3"/>
    </row>
    <row r="209">
      <c r="B209" s="3"/>
      <c r="F209" s="3"/>
    </row>
    <row r="210">
      <c r="B210" s="3"/>
      <c r="F210" s="3"/>
    </row>
    <row r="211">
      <c r="B211" s="3"/>
      <c r="F211" s="3"/>
    </row>
    <row r="212">
      <c r="B212" s="3"/>
      <c r="F212" s="3"/>
    </row>
    <row r="213">
      <c r="B213" s="3"/>
      <c r="F213" s="3"/>
    </row>
    <row r="214">
      <c r="B214" s="3"/>
      <c r="F214" s="3"/>
    </row>
    <row r="215">
      <c r="B215" s="3"/>
      <c r="F215" s="3"/>
    </row>
    <row r="216">
      <c r="B216" s="3"/>
      <c r="F216" s="3"/>
    </row>
    <row r="217">
      <c r="B217" s="3"/>
      <c r="F217" s="3"/>
    </row>
    <row r="218">
      <c r="B218" s="3"/>
      <c r="F218" s="3"/>
    </row>
    <row r="219">
      <c r="B219" s="3"/>
      <c r="F219" s="3"/>
    </row>
    <row r="220">
      <c r="B220" s="3"/>
      <c r="F220" s="3"/>
    </row>
    <row r="221">
      <c r="B221" s="3"/>
      <c r="F221" s="3"/>
    </row>
    <row r="222">
      <c r="B222" s="3"/>
      <c r="F222" s="3"/>
    </row>
    <row r="223">
      <c r="B223" s="3"/>
      <c r="F223" s="3"/>
    </row>
    <row r="224">
      <c r="B224" s="3"/>
      <c r="F224" s="3"/>
    </row>
    <row r="225">
      <c r="B225" s="3"/>
      <c r="F225" s="3"/>
    </row>
    <row r="226">
      <c r="B226" s="3"/>
      <c r="F226" s="3"/>
    </row>
    <row r="227">
      <c r="B227" s="3"/>
      <c r="F227" s="3"/>
    </row>
    <row r="228">
      <c r="B228" s="3"/>
      <c r="F228" s="3"/>
    </row>
    <row r="229">
      <c r="B229" s="3"/>
      <c r="F229" s="3"/>
    </row>
    <row r="230">
      <c r="B230" s="3"/>
      <c r="F230" s="3"/>
    </row>
    <row r="231">
      <c r="B231" s="3"/>
      <c r="F231" s="3"/>
    </row>
    <row r="232">
      <c r="B232" s="3"/>
      <c r="F232" s="3"/>
    </row>
    <row r="233">
      <c r="B233" s="3"/>
      <c r="F233" s="3"/>
    </row>
    <row r="234">
      <c r="B234" s="3"/>
      <c r="F234" s="3"/>
    </row>
    <row r="235">
      <c r="B235" s="3"/>
      <c r="F235" s="3"/>
    </row>
    <row r="236">
      <c r="B236" s="3"/>
      <c r="F236" s="3"/>
    </row>
    <row r="237">
      <c r="B237" s="3"/>
      <c r="F237" s="3"/>
    </row>
    <row r="238">
      <c r="B238" s="3"/>
      <c r="F238" s="3"/>
    </row>
    <row r="239">
      <c r="B239" s="3"/>
      <c r="F239" s="3"/>
    </row>
    <row r="240">
      <c r="B240" s="3"/>
      <c r="F240" s="3"/>
    </row>
    <row r="241">
      <c r="B241" s="3"/>
      <c r="F241" s="3"/>
    </row>
    <row r="242">
      <c r="B242" s="3"/>
      <c r="F242" s="3"/>
    </row>
    <row r="243">
      <c r="B243" s="3"/>
      <c r="F243" s="3"/>
    </row>
    <row r="244">
      <c r="B244" s="3"/>
      <c r="F244" s="3"/>
    </row>
    <row r="245">
      <c r="B245" s="3"/>
      <c r="F245" s="3"/>
    </row>
    <row r="246">
      <c r="B246" s="3"/>
      <c r="F246" s="3"/>
    </row>
    <row r="247">
      <c r="B247" s="3"/>
      <c r="F247" s="3"/>
    </row>
    <row r="248">
      <c r="B248" s="3"/>
      <c r="F248" s="3"/>
    </row>
    <row r="249">
      <c r="B249" s="3"/>
      <c r="F249" s="3"/>
    </row>
    <row r="250">
      <c r="B250" s="3"/>
      <c r="F250" s="3"/>
    </row>
    <row r="251">
      <c r="B251" s="3"/>
      <c r="F251" s="3"/>
    </row>
    <row r="252">
      <c r="B252" s="3"/>
      <c r="F252" s="3"/>
    </row>
    <row r="253">
      <c r="B253" s="3"/>
      <c r="F253" s="3"/>
    </row>
    <row r="254">
      <c r="B254" s="3"/>
      <c r="F254" s="3"/>
    </row>
    <row r="255">
      <c r="B255" s="3"/>
      <c r="F255" s="3"/>
    </row>
    <row r="256">
      <c r="B256" s="3"/>
      <c r="F256" s="3"/>
    </row>
    <row r="257">
      <c r="B257" s="3"/>
      <c r="F257" s="3"/>
    </row>
    <row r="258">
      <c r="B258" s="3"/>
      <c r="F258" s="3"/>
    </row>
    <row r="259">
      <c r="B259" s="3"/>
      <c r="F259" s="3"/>
    </row>
    <row r="260">
      <c r="B260" s="3"/>
      <c r="F260" s="3"/>
    </row>
    <row r="261">
      <c r="B261" s="3"/>
      <c r="F261" s="3"/>
    </row>
    <row r="262">
      <c r="B262" s="3"/>
      <c r="F262" s="3"/>
    </row>
    <row r="263">
      <c r="B263" s="3"/>
      <c r="F263" s="3"/>
    </row>
    <row r="264">
      <c r="B264" s="3"/>
      <c r="F264" s="3"/>
    </row>
    <row r="265">
      <c r="B265" s="3"/>
      <c r="F265" s="3"/>
    </row>
    <row r="266">
      <c r="B266" s="3"/>
      <c r="F266" s="3"/>
    </row>
    <row r="267">
      <c r="B267" s="3"/>
      <c r="F267" s="3"/>
    </row>
    <row r="268">
      <c r="B268" s="3"/>
      <c r="F268" s="3"/>
    </row>
    <row r="269">
      <c r="B269" s="3"/>
      <c r="F269" s="3"/>
    </row>
    <row r="270">
      <c r="B270" s="3"/>
      <c r="F270" s="3"/>
    </row>
    <row r="271">
      <c r="B271" s="3"/>
      <c r="F271" s="3"/>
    </row>
    <row r="272">
      <c r="B272" s="3"/>
      <c r="F272" s="3"/>
    </row>
    <row r="273">
      <c r="B273" s="3"/>
      <c r="F273" s="3"/>
    </row>
    <row r="274">
      <c r="B274" s="3"/>
      <c r="F274" s="3"/>
    </row>
    <row r="275">
      <c r="B275" s="3"/>
      <c r="F275" s="3"/>
    </row>
    <row r="276">
      <c r="B276" s="3"/>
      <c r="F276" s="3"/>
    </row>
    <row r="277">
      <c r="B277" s="3"/>
      <c r="F277" s="3"/>
    </row>
    <row r="278">
      <c r="B278" s="3"/>
      <c r="F278" s="3"/>
    </row>
    <row r="279">
      <c r="B279" s="3"/>
      <c r="F279" s="3"/>
    </row>
    <row r="280">
      <c r="B280" s="3"/>
      <c r="F280" s="3"/>
    </row>
    <row r="281">
      <c r="B281" s="3"/>
      <c r="F281" s="3"/>
    </row>
    <row r="282">
      <c r="B282" s="3"/>
      <c r="F282" s="3"/>
    </row>
    <row r="283">
      <c r="B283" s="3"/>
      <c r="F283" s="3"/>
    </row>
    <row r="284">
      <c r="B284" s="3"/>
      <c r="F284" s="3"/>
    </row>
    <row r="285">
      <c r="B285" s="3"/>
      <c r="F285" s="3"/>
    </row>
    <row r="286">
      <c r="B286" s="3"/>
      <c r="F286" s="3"/>
    </row>
    <row r="287">
      <c r="B287" s="3"/>
      <c r="F287" s="3"/>
    </row>
    <row r="288">
      <c r="B288" s="3"/>
      <c r="F288" s="3"/>
    </row>
    <row r="289">
      <c r="B289" s="3"/>
      <c r="F289" s="3"/>
    </row>
    <row r="290">
      <c r="B290" s="3"/>
      <c r="F290" s="3"/>
    </row>
    <row r="291">
      <c r="B291" s="3"/>
      <c r="F291" s="3"/>
    </row>
    <row r="292">
      <c r="B292" s="3"/>
      <c r="F292" s="3"/>
    </row>
    <row r="293">
      <c r="B293" s="3"/>
      <c r="F293" s="3"/>
    </row>
    <row r="294">
      <c r="B294" s="3"/>
      <c r="F294" s="3"/>
    </row>
    <row r="295">
      <c r="B295" s="3"/>
      <c r="F295" s="3"/>
    </row>
    <row r="296">
      <c r="B296" s="3"/>
      <c r="F296" s="3"/>
    </row>
    <row r="297">
      <c r="B297" s="3"/>
      <c r="F297" s="3"/>
    </row>
    <row r="298">
      <c r="B298" s="3"/>
      <c r="F298" s="3"/>
    </row>
    <row r="299">
      <c r="B299" s="3"/>
      <c r="F299" s="3"/>
    </row>
    <row r="300">
      <c r="B300" s="3"/>
      <c r="F300" s="3"/>
    </row>
    <row r="301">
      <c r="B301" s="3"/>
      <c r="F301" s="3"/>
    </row>
    <row r="302">
      <c r="B302" s="3"/>
      <c r="F302" s="3"/>
    </row>
    <row r="303">
      <c r="B303" s="3"/>
      <c r="F303" s="3"/>
    </row>
    <row r="304">
      <c r="B304" s="3"/>
      <c r="F304" s="3"/>
    </row>
    <row r="305">
      <c r="B305" s="3"/>
      <c r="F305" s="3"/>
    </row>
    <row r="306">
      <c r="B306" s="3"/>
      <c r="F306" s="3"/>
    </row>
    <row r="307">
      <c r="B307" s="3"/>
      <c r="F307" s="3"/>
    </row>
    <row r="308">
      <c r="B308" s="3"/>
      <c r="F308" s="3"/>
    </row>
    <row r="309">
      <c r="B309" s="3"/>
      <c r="F309" s="3"/>
    </row>
    <row r="310">
      <c r="B310" s="3"/>
      <c r="F310" s="3"/>
    </row>
    <row r="311">
      <c r="B311" s="3"/>
      <c r="F311" s="3"/>
    </row>
    <row r="312">
      <c r="B312" s="3"/>
      <c r="F312" s="3"/>
    </row>
    <row r="313">
      <c r="B313" s="3"/>
      <c r="F313" s="3"/>
    </row>
    <row r="314">
      <c r="B314" s="3"/>
      <c r="F314" s="3"/>
    </row>
    <row r="315">
      <c r="B315" s="3"/>
      <c r="F315" s="3"/>
    </row>
    <row r="316">
      <c r="B316" s="3"/>
      <c r="F316" s="3"/>
    </row>
    <row r="317">
      <c r="B317" s="3"/>
      <c r="F317" s="3"/>
    </row>
    <row r="318">
      <c r="B318" s="3"/>
      <c r="F318" s="3"/>
    </row>
    <row r="319">
      <c r="B319" s="3"/>
      <c r="F319" s="3"/>
    </row>
    <row r="320">
      <c r="B320" s="3"/>
      <c r="F320" s="3"/>
    </row>
    <row r="321">
      <c r="B321" s="3"/>
      <c r="F321" s="3"/>
    </row>
    <row r="322">
      <c r="B322" s="3"/>
      <c r="F322" s="3"/>
    </row>
    <row r="323">
      <c r="B323" s="3"/>
      <c r="F323" s="3"/>
    </row>
    <row r="324">
      <c r="B324" s="3"/>
      <c r="F324" s="3"/>
    </row>
    <row r="325">
      <c r="B325" s="3"/>
      <c r="F325" s="3"/>
    </row>
    <row r="326">
      <c r="B326" s="3"/>
      <c r="F326" s="3"/>
    </row>
    <row r="327">
      <c r="B327" s="3"/>
      <c r="F327" s="3"/>
    </row>
    <row r="328">
      <c r="B328" s="3"/>
      <c r="F328" s="3"/>
    </row>
    <row r="329">
      <c r="B329" s="3"/>
      <c r="F329" s="3"/>
    </row>
    <row r="330">
      <c r="B330" s="3"/>
      <c r="F330" s="3"/>
    </row>
    <row r="331">
      <c r="B331" s="3"/>
      <c r="F331" s="3"/>
    </row>
    <row r="332">
      <c r="B332" s="3"/>
      <c r="F332" s="3"/>
    </row>
    <row r="333">
      <c r="B333" s="3"/>
      <c r="F333" s="3"/>
    </row>
    <row r="334">
      <c r="B334" s="3"/>
      <c r="F334" s="3"/>
    </row>
    <row r="335">
      <c r="B335" s="3"/>
      <c r="F335" s="3"/>
    </row>
    <row r="336">
      <c r="B336" s="3"/>
      <c r="F336" s="3"/>
    </row>
    <row r="337">
      <c r="B337" s="3"/>
      <c r="F337" s="3"/>
    </row>
    <row r="338">
      <c r="B338" s="3"/>
      <c r="F338" s="3"/>
    </row>
    <row r="339">
      <c r="B339" s="3"/>
      <c r="F339" s="3"/>
    </row>
    <row r="340">
      <c r="B340" s="3"/>
      <c r="F340" s="3"/>
    </row>
    <row r="341">
      <c r="B341" s="3"/>
      <c r="F341" s="3"/>
    </row>
    <row r="342">
      <c r="B342" s="3"/>
      <c r="F342" s="3"/>
    </row>
    <row r="343">
      <c r="B343" s="3"/>
      <c r="F343" s="3"/>
    </row>
    <row r="344">
      <c r="B344" s="3"/>
      <c r="F344" s="3"/>
    </row>
    <row r="345">
      <c r="B345" s="3"/>
      <c r="F345" s="3"/>
    </row>
    <row r="346">
      <c r="B346" s="3"/>
      <c r="F346" s="3"/>
    </row>
    <row r="347">
      <c r="B347" s="3"/>
      <c r="F347" s="3"/>
    </row>
    <row r="348">
      <c r="B348" s="3"/>
      <c r="F348" s="3"/>
    </row>
    <row r="349">
      <c r="B349" s="3"/>
      <c r="F349" s="3"/>
    </row>
    <row r="350">
      <c r="B350" s="3"/>
      <c r="F350" s="3"/>
    </row>
    <row r="351">
      <c r="B351" s="3"/>
      <c r="F351" s="3"/>
    </row>
    <row r="352">
      <c r="B352" s="3"/>
      <c r="F352" s="3"/>
    </row>
    <row r="353">
      <c r="B353" s="3"/>
      <c r="F353" s="3"/>
    </row>
    <row r="354">
      <c r="B354" s="3"/>
      <c r="F354" s="3"/>
    </row>
    <row r="355">
      <c r="B355" s="3"/>
      <c r="F355" s="3"/>
    </row>
    <row r="356">
      <c r="B356" s="3"/>
      <c r="F356" s="3"/>
    </row>
    <row r="357">
      <c r="B357" s="3"/>
      <c r="F357" s="3"/>
    </row>
    <row r="358">
      <c r="B358" s="3"/>
      <c r="F358" s="3"/>
    </row>
    <row r="359">
      <c r="B359" s="3"/>
      <c r="F359" s="3"/>
    </row>
    <row r="360">
      <c r="B360" s="3"/>
      <c r="F360" s="3"/>
    </row>
    <row r="361">
      <c r="B361" s="3"/>
      <c r="F361" s="3"/>
    </row>
    <row r="362">
      <c r="B362" s="3"/>
      <c r="F362" s="3"/>
    </row>
    <row r="363">
      <c r="B363" s="3"/>
      <c r="F363" s="3"/>
    </row>
    <row r="364">
      <c r="B364" s="3"/>
      <c r="F364" s="3"/>
    </row>
    <row r="365">
      <c r="B365" s="3"/>
      <c r="F365" s="3"/>
    </row>
    <row r="366">
      <c r="B366" s="3"/>
      <c r="F366" s="3"/>
    </row>
    <row r="367">
      <c r="B367" s="3"/>
      <c r="F367" s="3"/>
    </row>
    <row r="368">
      <c r="B368" s="3"/>
      <c r="F368" s="3"/>
    </row>
    <row r="369">
      <c r="B369" s="3"/>
      <c r="F369" s="3"/>
    </row>
    <row r="370">
      <c r="B370" s="3"/>
      <c r="F370" s="3"/>
    </row>
    <row r="371">
      <c r="B371" s="3"/>
      <c r="F371" s="3"/>
    </row>
    <row r="372">
      <c r="B372" s="3"/>
      <c r="F372" s="3"/>
    </row>
    <row r="373">
      <c r="B373" s="3"/>
      <c r="F373" s="3"/>
    </row>
    <row r="374">
      <c r="B374" s="3"/>
      <c r="F374" s="3"/>
    </row>
    <row r="375">
      <c r="B375" s="3"/>
      <c r="F375" s="3"/>
    </row>
    <row r="376">
      <c r="B376" s="3"/>
      <c r="F376" s="3"/>
    </row>
    <row r="377">
      <c r="B377" s="3"/>
      <c r="F377" s="3"/>
    </row>
    <row r="378">
      <c r="B378" s="3"/>
      <c r="F378" s="3"/>
    </row>
    <row r="379">
      <c r="B379" s="3"/>
      <c r="F379" s="3"/>
    </row>
    <row r="380">
      <c r="B380" s="3"/>
      <c r="F380" s="3"/>
    </row>
    <row r="381">
      <c r="B381" s="3"/>
      <c r="F381" s="3"/>
    </row>
    <row r="382">
      <c r="B382" s="3"/>
      <c r="F382" s="3"/>
    </row>
    <row r="383">
      <c r="B383" s="3"/>
      <c r="F383" s="3"/>
    </row>
    <row r="384">
      <c r="B384" s="3"/>
      <c r="F384" s="3"/>
    </row>
    <row r="385">
      <c r="B385" s="3"/>
      <c r="F385" s="3"/>
    </row>
    <row r="386">
      <c r="B386" s="3"/>
      <c r="F386" s="3"/>
    </row>
    <row r="387">
      <c r="B387" s="3"/>
      <c r="F387" s="3"/>
    </row>
    <row r="388">
      <c r="B388" s="3"/>
      <c r="F388" s="3"/>
    </row>
    <row r="389">
      <c r="B389" s="3"/>
      <c r="F389" s="3"/>
    </row>
    <row r="390">
      <c r="B390" s="3"/>
      <c r="F390" s="3"/>
    </row>
    <row r="391">
      <c r="B391" s="3"/>
      <c r="F391" s="3"/>
    </row>
    <row r="392">
      <c r="B392" s="3"/>
      <c r="F392" s="3"/>
    </row>
    <row r="393">
      <c r="B393" s="3"/>
      <c r="F393" s="3"/>
    </row>
    <row r="394">
      <c r="B394" s="3"/>
      <c r="F394" s="3"/>
    </row>
    <row r="395">
      <c r="B395" s="3"/>
      <c r="F395" s="3"/>
    </row>
    <row r="396">
      <c r="B396" s="3"/>
      <c r="F396" s="3"/>
    </row>
    <row r="397">
      <c r="B397" s="3"/>
      <c r="F397" s="3"/>
    </row>
    <row r="398">
      <c r="B398" s="3"/>
      <c r="F398" s="3"/>
    </row>
    <row r="399">
      <c r="B399" s="3"/>
      <c r="F399" s="3"/>
    </row>
    <row r="400">
      <c r="B400" s="3"/>
      <c r="F400" s="3"/>
    </row>
    <row r="401">
      <c r="B401" s="3"/>
      <c r="F401" s="3"/>
    </row>
    <row r="402">
      <c r="B402" s="3"/>
      <c r="F402" s="3"/>
    </row>
    <row r="403">
      <c r="B403" s="3"/>
      <c r="F403" s="3"/>
    </row>
    <row r="404">
      <c r="B404" s="3"/>
      <c r="F404" s="3"/>
    </row>
    <row r="405">
      <c r="B405" s="3"/>
      <c r="F405" s="3"/>
    </row>
    <row r="406">
      <c r="B406" s="3"/>
      <c r="F406" s="3"/>
    </row>
    <row r="407">
      <c r="B407" s="3"/>
      <c r="F407" s="3"/>
    </row>
    <row r="408">
      <c r="B408" s="3"/>
      <c r="F408" s="3"/>
    </row>
    <row r="409">
      <c r="B409" s="3"/>
      <c r="F409" s="3"/>
    </row>
    <row r="410">
      <c r="B410" s="3"/>
      <c r="F410" s="3"/>
    </row>
    <row r="411">
      <c r="B411" s="3"/>
      <c r="F411" s="3"/>
    </row>
    <row r="412">
      <c r="B412" s="3"/>
      <c r="F412" s="3"/>
    </row>
    <row r="413">
      <c r="B413" s="3"/>
      <c r="F413" s="3"/>
    </row>
    <row r="414">
      <c r="B414" s="3"/>
      <c r="F414" s="3"/>
    </row>
    <row r="415">
      <c r="B415" s="3"/>
      <c r="F415" s="3"/>
    </row>
    <row r="416">
      <c r="B416" s="3"/>
      <c r="F416" s="3"/>
    </row>
    <row r="417">
      <c r="B417" s="3"/>
      <c r="F417" s="3"/>
    </row>
    <row r="418">
      <c r="B418" s="3"/>
      <c r="F418" s="3"/>
    </row>
    <row r="419">
      <c r="B419" s="3"/>
      <c r="F419" s="3"/>
    </row>
    <row r="420">
      <c r="B420" s="3"/>
      <c r="F420" s="3"/>
    </row>
    <row r="421">
      <c r="B421" s="3"/>
      <c r="F421" s="3"/>
    </row>
    <row r="422">
      <c r="B422" s="3"/>
      <c r="F422" s="3"/>
    </row>
    <row r="423">
      <c r="B423" s="3"/>
      <c r="F423" s="3"/>
    </row>
    <row r="424">
      <c r="B424" s="3"/>
      <c r="F424" s="3"/>
    </row>
    <row r="425">
      <c r="B425" s="3"/>
      <c r="F425" s="3"/>
    </row>
    <row r="426">
      <c r="B426" s="3"/>
      <c r="F426" s="3"/>
    </row>
    <row r="427">
      <c r="B427" s="3"/>
      <c r="F427" s="3"/>
    </row>
    <row r="428">
      <c r="B428" s="3"/>
      <c r="F428" s="3"/>
    </row>
    <row r="429">
      <c r="B429" s="3"/>
      <c r="F429" s="3"/>
    </row>
    <row r="430">
      <c r="B430" s="3"/>
      <c r="F430" s="3"/>
    </row>
    <row r="431">
      <c r="B431" s="3"/>
      <c r="F431" s="3"/>
    </row>
    <row r="432">
      <c r="B432" s="3"/>
      <c r="F432" s="3"/>
    </row>
    <row r="433">
      <c r="B433" s="3"/>
      <c r="F433" s="3"/>
    </row>
    <row r="434">
      <c r="B434" s="3"/>
      <c r="F434" s="3"/>
    </row>
    <row r="435">
      <c r="B435" s="3"/>
      <c r="F435" s="3"/>
    </row>
    <row r="436">
      <c r="B436" s="3"/>
      <c r="F436" s="3"/>
    </row>
    <row r="437">
      <c r="B437" s="3"/>
      <c r="F437" s="3"/>
    </row>
    <row r="438">
      <c r="B438" s="3"/>
      <c r="F438" s="3"/>
    </row>
    <row r="439">
      <c r="B439" s="3"/>
      <c r="F439" s="3"/>
    </row>
    <row r="440">
      <c r="B440" s="3"/>
      <c r="F440" s="3"/>
    </row>
    <row r="441">
      <c r="B441" s="3"/>
      <c r="F441" s="3"/>
    </row>
    <row r="442">
      <c r="B442" s="3"/>
      <c r="F442" s="3"/>
    </row>
    <row r="443">
      <c r="B443" s="3"/>
      <c r="F443" s="3"/>
    </row>
    <row r="444">
      <c r="B444" s="3"/>
      <c r="F444" s="3"/>
    </row>
    <row r="445">
      <c r="B445" s="3"/>
      <c r="F445" s="3"/>
    </row>
    <row r="446">
      <c r="B446" s="3"/>
      <c r="F446" s="3"/>
    </row>
    <row r="447">
      <c r="B447" s="3"/>
      <c r="F447" s="3"/>
    </row>
    <row r="448">
      <c r="B448" s="3"/>
      <c r="F448" s="3"/>
    </row>
    <row r="449">
      <c r="B449" s="3"/>
      <c r="F449" s="3"/>
    </row>
    <row r="450">
      <c r="B450" s="3"/>
      <c r="F450" s="3"/>
    </row>
    <row r="451">
      <c r="B451" s="3"/>
      <c r="F451" s="3"/>
    </row>
    <row r="452">
      <c r="B452" s="3"/>
      <c r="F452" s="3"/>
    </row>
    <row r="453">
      <c r="B453" s="3"/>
      <c r="F453" s="3"/>
    </row>
    <row r="454">
      <c r="B454" s="3"/>
      <c r="F454" s="3"/>
    </row>
    <row r="455">
      <c r="B455" s="3"/>
      <c r="F455" s="3"/>
    </row>
    <row r="456">
      <c r="B456" s="3"/>
      <c r="F456" s="3"/>
    </row>
    <row r="457">
      <c r="B457" s="3"/>
      <c r="F457" s="3"/>
    </row>
    <row r="458">
      <c r="B458" s="3"/>
      <c r="F458" s="3"/>
    </row>
    <row r="459">
      <c r="B459" s="3"/>
      <c r="F459" s="3"/>
    </row>
    <row r="460">
      <c r="B460" s="3"/>
      <c r="F460" s="3"/>
    </row>
    <row r="461">
      <c r="B461" s="3"/>
      <c r="F461" s="3"/>
    </row>
    <row r="462">
      <c r="B462" s="3"/>
      <c r="F462" s="3"/>
    </row>
    <row r="463">
      <c r="B463" s="3"/>
      <c r="F463" s="3"/>
    </row>
    <row r="464">
      <c r="B464" s="3"/>
      <c r="F464" s="3"/>
    </row>
    <row r="465">
      <c r="B465" s="3"/>
      <c r="F465" s="3"/>
    </row>
    <row r="466">
      <c r="B466" s="3"/>
      <c r="F466" s="3"/>
    </row>
    <row r="467">
      <c r="B467" s="3"/>
      <c r="F467" s="3"/>
    </row>
    <row r="468">
      <c r="B468" s="3"/>
      <c r="F468" s="3"/>
    </row>
    <row r="469">
      <c r="B469" s="3"/>
      <c r="F469" s="3"/>
    </row>
    <row r="470">
      <c r="B470" s="3"/>
      <c r="F470" s="3"/>
    </row>
    <row r="471">
      <c r="B471" s="3"/>
      <c r="F471" s="3"/>
    </row>
    <row r="472">
      <c r="B472" s="3"/>
      <c r="F472" s="3"/>
    </row>
    <row r="473">
      <c r="B473" s="3"/>
      <c r="F473" s="3"/>
    </row>
    <row r="474">
      <c r="B474" s="3"/>
      <c r="F474" s="3"/>
    </row>
    <row r="475">
      <c r="B475" s="3"/>
      <c r="F475" s="3"/>
    </row>
    <row r="476">
      <c r="B476" s="3"/>
      <c r="F476" s="3"/>
    </row>
    <row r="477">
      <c r="B477" s="3"/>
      <c r="F477" s="3"/>
    </row>
    <row r="478">
      <c r="B478" s="3"/>
      <c r="F478" s="3"/>
    </row>
    <row r="479">
      <c r="B479" s="3"/>
      <c r="F479" s="3"/>
    </row>
    <row r="480">
      <c r="B480" s="3"/>
      <c r="F480" s="3"/>
    </row>
    <row r="481">
      <c r="B481" s="3"/>
      <c r="F481" s="3"/>
    </row>
    <row r="482">
      <c r="B482" s="3"/>
      <c r="F482" s="3"/>
    </row>
    <row r="483">
      <c r="B483" s="3"/>
      <c r="F483" s="3"/>
    </row>
    <row r="484">
      <c r="B484" s="3"/>
      <c r="F484" s="3"/>
    </row>
    <row r="485">
      <c r="B485" s="3"/>
      <c r="F485" s="3"/>
    </row>
    <row r="486">
      <c r="B486" s="3"/>
      <c r="F486" s="3"/>
    </row>
    <row r="487">
      <c r="B487" s="3"/>
      <c r="F487" s="3"/>
    </row>
    <row r="488">
      <c r="B488" s="3"/>
      <c r="F488" s="3"/>
    </row>
    <row r="489">
      <c r="B489" s="3"/>
      <c r="F489" s="3"/>
    </row>
    <row r="490">
      <c r="B490" s="3"/>
      <c r="F490" s="3"/>
    </row>
    <row r="491">
      <c r="B491" s="3"/>
      <c r="F491" s="3"/>
    </row>
    <row r="492">
      <c r="B492" s="3"/>
      <c r="F492" s="3"/>
    </row>
    <row r="493">
      <c r="B493" s="3"/>
      <c r="F493" s="3"/>
    </row>
    <row r="494">
      <c r="B494" s="3"/>
      <c r="F494" s="3"/>
    </row>
    <row r="495">
      <c r="B495" s="3"/>
      <c r="F495" s="3"/>
    </row>
    <row r="496">
      <c r="B496" s="3"/>
      <c r="F496" s="3"/>
    </row>
    <row r="497">
      <c r="B497" s="3"/>
      <c r="F497" s="3"/>
    </row>
    <row r="498">
      <c r="B498" s="3"/>
      <c r="F498" s="3"/>
    </row>
    <row r="499">
      <c r="B499" s="3"/>
      <c r="F499" s="3"/>
    </row>
    <row r="500">
      <c r="B500" s="3"/>
      <c r="F500" s="3"/>
    </row>
    <row r="501">
      <c r="B501" s="3"/>
      <c r="F501" s="3"/>
    </row>
    <row r="502">
      <c r="B502" s="3"/>
      <c r="F502" s="3"/>
    </row>
    <row r="503">
      <c r="B503" s="3"/>
      <c r="F503" s="3"/>
    </row>
    <row r="504">
      <c r="B504" s="3"/>
      <c r="F504" s="3"/>
    </row>
    <row r="505">
      <c r="B505" s="3"/>
      <c r="F505" s="3"/>
    </row>
    <row r="506">
      <c r="B506" s="3"/>
      <c r="F506" s="3"/>
    </row>
    <row r="507">
      <c r="B507" s="3"/>
      <c r="F507" s="3"/>
    </row>
    <row r="508">
      <c r="B508" s="3"/>
      <c r="F508" s="3"/>
    </row>
    <row r="509">
      <c r="B509" s="3"/>
      <c r="F509" s="3"/>
    </row>
    <row r="510">
      <c r="B510" s="3"/>
      <c r="F510" s="3"/>
    </row>
    <row r="511">
      <c r="B511" s="3"/>
      <c r="F511" s="3"/>
    </row>
    <row r="512">
      <c r="B512" s="3"/>
      <c r="F512" s="3"/>
    </row>
    <row r="513">
      <c r="B513" s="3"/>
      <c r="F513" s="3"/>
    </row>
    <row r="514">
      <c r="B514" s="3"/>
      <c r="F514" s="3"/>
    </row>
    <row r="515">
      <c r="B515" s="3"/>
      <c r="F515" s="3"/>
    </row>
    <row r="516">
      <c r="B516" s="3"/>
      <c r="F516" s="3"/>
    </row>
    <row r="517">
      <c r="B517" s="3"/>
      <c r="F517" s="3"/>
    </row>
    <row r="518">
      <c r="B518" s="3"/>
      <c r="F518" s="3"/>
    </row>
    <row r="519">
      <c r="B519" s="3"/>
      <c r="F519" s="3"/>
    </row>
    <row r="520">
      <c r="B520" s="3"/>
      <c r="F520" s="3"/>
    </row>
    <row r="521">
      <c r="B521" s="3"/>
      <c r="F521" s="3"/>
    </row>
    <row r="522">
      <c r="B522" s="3"/>
      <c r="F522" s="3"/>
    </row>
    <row r="523">
      <c r="B523" s="3"/>
      <c r="F523" s="3"/>
    </row>
    <row r="524">
      <c r="B524" s="3"/>
      <c r="F524" s="3"/>
    </row>
    <row r="525">
      <c r="B525" s="3"/>
      <c r="F525" s="3"/>
    </row>
    <row r="526">
      <c r="B526" s="3"/>
      <c r="F526" s="3"/>
    </row>
    <row r="527">
      <c r="B527" s="3"/>
      <c r="F527" s="3"/>
    </row>
    <row r="528">
      <c r="B528" s="3"/>
      <c r="F528" s="3"/>
    </row>
    <row r="529">
      <c r="B529" s="3"/>
      <c r="F529" s="3"/>
    </row>
    <row r="530">
      <c r="B530" s="3"/>
      <c r="F530" s="3"/>
    </row>
    <row r="531">
      <c r="B531" s="3"/>
      <c r="F531" s="3"/>
    </row>
    <row r="532">
      <c r="B532" s="3"/>
      <c r="F532" s="3"/>
    </row>
    <row r="533">
      <c r="B533" s="3"/>
      <c r="F533" s="3"/>
    </row>
    <row r="534">
      <c r="B534" s="3"/>
      <c r="F534" s="3"/>
    </row>
    <row r="535">
      <c r="B535" s="3"/>
      <c r="F535" s="3"/>
    </row>
    <row r="536">
      <c r="B536" s="3"/>
      <c r="F536" s="3"/>
    </row>
    <row r="537">
      <c r="B537" s="3"/>
      <c r="F537" s="3"/>
    </row>
    <row r="538">
      <c r="B538" s="3"/>
      <c r="F538" s="3"/>
    </row>
    <row r="539">
      <c r="B539" s="3"/>
      <c r="F539" s="3"/>
    </row>
    <row r="540">
      <c r="B540" s="3"/>
      <c r="F540" s="3"/>
    </row>
    <row r="541">
      <c r="B541" s="3"/>
      <c r="F541" s="3"/>
    </row>
    <row r="542">
      <c r="B542" s="3"/>
      <c r="F542" s="3"/>
    </row>
    <row r="543">
      <c r="B543" s="3"/>
      <c r="F543" s="3"/>
    </row>
    <row r="544">
      <c r="B544" s="3"/>
      <c r="F544" s="3"/>
    </row>
    <row r="545">
      <c r="B545" s="3"/>
      <c r="F545" s="3"/>
    </row>
    <row r="546">
      <c r="B546" s="3"/>
      <c r="F546" s="3"/>
    </row>
    <row r="547">
      <c r="B547" s="3"/>
      <c r="F547" s="3"/>
    </row>
    <row r="548">
      <c r="B548" s="3"/>
      <c r="F548" s="3"/>
    </row>
    <row r="549">
      <c r="B549" s="3"/>
      <c r="F549" s="3"/>
    </row>
    <row r="550">
      <c r="B550" s="3"/>
      <c r="F550" s="3"/>
    </row>
    <row r="551">
      <c r="B551" s="3"/>
      <c r="F551" s="3"/>
    </row>
    <row r="552">
      <c r="B552" s="3"/>
      <c r="F552" s="3"/>
    </row>
    <row r="553">
      <c r="B553" s="3"/>
      <c r="F553" s="3"/>
    </row>
    <row r="554">
      <c r="B554" s="3"/>
      <c r="F554" s="3"/>
    </row>
    <row r="555">
      <c r="B555" s="3"/>
      <c r="F555" s="3"/>
    </row>
    <row r="556">
      <c r="B556" s="3"/>
      <c r="F556" s="3"/>
    </row>
    <row r="557">
      <c r="B557" s="3"/>
      <c r="F557" s="3"/>
    </row>
    <row r="558">
      <c r="B558" s="3"/>
      <c r="F558" s="3"/>
    </row>
    <row r="559">
      <c r="B559" s="3"/>
      <c r="F559" s="3"/>
    </row>
    <row r="560">
      <c r="B560" s="3"/>
      <c r="F560" s="3"/>
    </row>
    <row r="561">
      <c r="B561" s="3"/>
      <c r="F561" s="3"/>
    </row>
    <row r="562">
      <c r="B562" s="3"/>
      <c r="F562" s="3"/>
    </row>
    <row r="563">
      <c r="B563" s="3"/>
      <c r="F563" s="3"/>
    </row>
    <row r="564">
      <c r="B564" s="3"/>
      <c r="F564" s="3"/>
    </row>
    <row r="565">
      <c r="B565" s="3"/>
      <c r="F565" s="3"/>
    </row>
    <row r="566">
      <c r="B566" s="3"/>
      <c r="F566" s="3"/>
    </row>
    <row r="567">
      <c r="B567" s="3"/>
      <c r="F567" s="3"/>
    </row>
    <row r="568">
      <c r="B568" s="3"/>
      <c r="F568" s="3"/>
    </row>
    <row r="569">
      <c r="B569" s="3"/>
      <c r="F569" s="3"/>
    </row>
    <row r="570">
      <c r="B570" s="3"/>
      <c r="F570" s="3"/>
    </row>
    <row r="571">
      <c r="B571" s="3"/>
      <c r="F571" s="3"/>
    </row>
    <row r="572">
      <c r="B572" s="3"/>
      <c r="F572" s="3"/>
    </row>
    <row r="573">
      <c r="B573" s="3"/>
      <c r="F573" s="3"/>
    </row>
    <row r="574">
      <c r="B574" s="3"/>
      <c r="F574" s="3"/>
    </row>
    <row r="575">
      <c r="B575" s="3"/>
      <c r="F575" s="3"/>
    </row>
    <row r="576">
      <c r="B576" s="3"/>
      <c r="F576" s="3"/>
    </row>
    <row r="577">
      <c r="B577" s="3"/>
      <c r="F577" s="3"/>
    </row>
    <row r="578">
      <c r="B578" s="3"/>
      <c r="F578" s="3"/>
    </row>
    <row r="579">
      <c r="B579" s="3"/>
      <c r="F579" s="3"/>
    </row>
    <row r="580">
      <c r="B580" s="3"/>
      <c r="F580" s="3"/>
    </row>
    <row r="581">
      <c r="B581" s="3"/>
      <c r="F581" s="3"/>
    </row>
    <row r="582">
      <c r="B582" s="3"/>
      <c r="F582" s="3"/>
    </row>
    <row r="583">
      <c r="B583" s="3"/>
      <c r="F583" s="3"/>
    </row>
    <row r="584">
      <c r="B584" s="3"/>
      <c r="F584" s="3"/>
    </row>
    <row r="585">
      <c r="B585" s="3"/>
      <c r="F585" s="3"/>
    </row>
    <row r="586">
      <c r="B586" s="3"/>
      <c r="F586" s="3"/>
    </row>
    <row r="587">
      <c r="B587" s="3"/>
      <c r="F587" s="3"/>
    </row>
    <row r="588">
      <c r="B588" s="3"/>
      <c r="F588" s="3"/>
    </row>
    <row r="589">
      <c r="B589" s="3"/>
      <c r="F589" s="3"/>
    </row>
    <row r="590">
      <c r="B590" s="3"/>
      <c r="F590" s="3"/>
    </row>
    <row r="591">
      <c r="B591" s="3"/>
      <c r="F591" s="3"/>
    </row>
    <row r="592">
      <c r="B592" s="3"/>
      <c r="F592" s="3"/>
    </row>
    <row r="593">
      <c r="B593" s="3"/>
      <c r="F593" s="3"/>
    </row>
    <row r="594">
      <c r="B594" s="3"/>
      <c r="F594" s="3"/>
    </row>
    <row r="595">
      <c r="B595" s="3"/>
      <c r="F595" s="3"/>
    </row>
    <row r="596">
      <c r="B596" s="3"/>
      <c r="F596" s="3"/>
    </row>
    <row r="597">
      <c r="B597" s="3"/>
      <c r="F597" s="3"/>
    </row>
    <row r="598">
      <c r="B598" s="3"/>
      <c r="F598" s="3"/>
    </row>
    <row r="599">
      <c r="B599" s="3"/>
      <c r="F599" s="3"/>
    </row>
    <row r="600">
      <c r="B600" s="3"/>
      <c r="F600" s="3"/>
    </row>
    <row r="601">
      <c r="B601" s="3"/>
      <c r="F601" s="3"/>
    </row>
    <row r="602">
      <c r="B602" s="3"/>
      <c r="F602" s="3"/>
    </row>
    <row r="603">
      <c r="B603" s="3"/>
      <c r="F603" s="3"/>
    </row>
    <row r="604">
      <c r="B604" s="3"/>
      <c r="F604" s="3"/>
    </row>
    <row r="605">
      <c r="B605" s="3"/>
      <c r="F605" s="3"/>
    </row>
    <row r="606">
      <c r="B606" s="3"/>
      <c r="F606" s="3"/>
    </row>
    <row r="607">
      <c r="B607" s="3"/>
      <c r="F607" s="3"/>
    </row>
    <row r="608">
      <c r="B608" s="3"/>
      <c r="F608" s="3"/>
    </row>
    <row r="609">
      <c r="B609" s="3"/>
      <c r="F609" s="3"/>
    </row>
    <row r="610">
      <c r="B610" s="3"/>
      <c r="F610" s="3"/>
    </row>
    <row r="611">
      <c r="B611" s="3"/>
      <c r="F611" s="3"/>
    </row>
    <row r="612">
      <c r="B612" s="3"/>
      <c r="F612" s="3"/>
    </row>
    <row r="613">
      <c r="B613" s="3"/>
      <c r="F613" s="3"/>
    </row>
    <row r="614">
      <c r="B614" s="3"/>
      <c r="F614" s="3"/>
    </row>
    <row r="615">
      <c r="B615" s="3"/>
      <c r="F615" s="3"/>
    </row>
    <row r="616">
      <c r="B616" s="3"/>
      <c r="F616" s="3"/>
    </row>
    <row r="617">
      <c r="B617" s="3"/>
      <c r="F617" s="3"/>
    </row>
    <row r="618">
      <c r="B618" s="3"/>
      <c r="F618" s="3"/>
    </row>
    <row r="619">
      <c r="B619" s="3"/>
      <c r="F619" s="3"/>
    </row>
    <row r="620">
      <c r="B620" s="3"/>
      <c r="F620" s="3"/>
    </row>
    <row r="621">
      <c r="B621" s="3"/>
      <c r="F621" s="3"/>
    </row>
    <row r="622">
      <c r="B622" s="3"/>
      <c r="F622" s="3"/>
    </row>
    <row r="623">
      <c r="B623" s="3"/>
      <c r="F623" s="3"/>
    </row>
    <row r="624">
      <c r="B624" s="3"/>
      <c r="F624" s="3"/>
    </row>
    <row r="625">
      <c r="B625" s="3"/>
      <c r="F625" s="3"/>
    </row>
    <row r="626">
      <c r="B626" s="3"/>
      <c r="F626" s="3"/>
    </row>
    <row r="627">
      <c r="B627" s="3"/>
      <c r="F627" s="3"/>
    </row>
    <row r="628">
      <c r="B628" s="3"/>
      <c r="F628" s="3"/>
    </row>
    <row r="629">
      <c r="B629" s="3"/>
      <c r="F629" s="3"/>
    </row>
    <row r="630">
      <c r="B630" s="3"/>
      <c r="F630" s="3"/>
    </row>
    <row r="631">
      <c r="B631" s="3"/>
      <c r="F631" s="3"/>
    </row>
    <row r="632">
      <c r="B632" s="3"/>
      <c r="F632" s="3"/>
    </row>
    <row r="633">
      <c r="B633" s="3"/>
      <c r="F633" s="3"/>
    </row>
    <row r="634">
      <c r="B634" s="3"/>
      <c r="F634" s="3"/>
    </row>
    <row r="635">
      <c r="B635" s="3"/>
      <c r="F635" s="3"/>
    </row>
    <row r="636">
      <c r="B636" s="3"/>
      <c r="F636" s="3"/>
    </row>
    <row r="637">
      <c r="B637" s="3"/>
      <c r="F637" s="3"/>
    </row>
    <row r="638">
      <c r="B638" s="3"/>
      <c r="F638" s="3"/>
    </row>
    <row r="639">
      <c r="B639" s="3"/>
      <c r="F639" s="3"/>
    </row>
    <row r="640">
      <c r="B640" s="3"/>
      <c r="F640" s="3"/>
    </row>
    <row r="641">
      <c r="B641" s="3"/>
      <c r="F641" s="3"/>
    </row>
    <row r="642">
      <c r="B642" s="3"/>
      <c r="F642" s="3"/>
    </row>
    <row r="643">
      <c r="B643" s="3"/>
      <c r="F643" s="3"/>
    </row>
    <row r="644">
      <c r="B644" s="3"/>
      <c r="F644" s="3"/>
    </row>
    <row r="645">
      <c r="B645" s="3"/>
      <c r="F645" s="3"/>
    </row>
    <row r="646">
      <c r="B646" s="3"/>
      <c r="F646" s="3"/>
    </row>
    <row r="647">
      <c r="B647" s="3"/>
      <c r="F647" s="3"/>
    </row>
    <row r="648">
      <c r="B648" s="3"/>
      <c r="F648" s="3"/>
    </row>
    <row r="649">
      <c r="B649" s="3"/>
      <c r="F649" s="3"/>
    </row>
    <row r="650">
      <c r="B650" s="3"/>
      <c r="F650" s="3"/>
    </row>
    <row r="651">
      <c r="B651" s="3"/>
      <c r="F651" s="3"/>
    </row>
    <row r="652">
      <c r="B652" s="3"/>
      <c r="F652" s="3"/>
    </row>
    <row r="653">
      <c r="B653" s="3"/>
      <c r="F653" s="3"/>
    </row>
    <row r="654">
      <c r="B654" s="3"/>
      <c r="F654" s="3"/>
    </row>
    <row r="655">
      <c r="B655" s="3"/>
      <c r="F655" s="3"/>
    </row>
    <row r="656">
      <c r="B656" s="3"/>
      <c r="F656" s="3"/>
    </row>
    <row r="657">
      <c r="B657" s="3"/>
      <c r="F657" s="3"/>
    </row>
    <row r="658">
      <c r="B658" s="3"/>
      <c r="F658" s="3"/>
    </row>
    <row r="659">
      <c r="B659" s="3"/>
      <c r="F659" s="3"/>
    </row>
    <row r="660">
      <c r="B660" s="3"/>
      <c r="F660" s="3"/>
    </row>
    <row r="661">
      <c r="B661" s="3"/>
      <c r="F661" s="3"/>
    </row>
    <row r="662">
      <c r="B662" s="3"/>
      <c r="F662" s="3"/>
    </row>
    <row r="663">
      <c r="B663" s="3"/>
      <c r="F663" s="3"/>
    </row>
    <row r="664">
      <c r="B664" s="3"/>
      <c r="F664" s="3"/>
    </row>
    <row r="665">
      <c r="B665" s="3"/>
      <c r="F665" s="3"/>
    </row>
    <row r="666">
      <c r="B666" s="3"/>
      <c r="F666" s="3"/>
    </row>
    <row r="667">
      <c r="B667" s="3"/>
      <c r="F667" s="3"/>
    </row>
    <row r="668">
      <c r="B668" s="3"/>
      <c r="F668" s="3"/>
    </row>
    <row r="669">
      <c r="B669" s="3"/>
      <c r="F669" s="3"/>
    </row>
    <row r="670">
      <c r="B670" s="3"/>
      <c r="F670" s="3"/>
    </row>
    <row r="671">
      <c r="B671" s="3"/>
      <c r="F671" s="3"/>
    </row>
    <row r="672">
      <c r="B672" s="3"/>
      <c r="F672" s="3"/>
    </row>
    <row r="673">
      <c r="B673" s="3"/>
      <c r="F673" s="3"/>
    </row>
    <row r="674">
      <c r="B674" s="3"/>
      <c r="F674" s="3"/>
    </row>
    <row r="675">
      <c r="B675" s="3"/>
      <c r="F675" s="3"/>
    </row>
    <row r="676">
      <c r="B676" s="3"/>
      <c r="F676" s="3"/>
    </row>
    <row r="677">
      <c r="B677" s="3"/>
      <c r="F677" s="3"/>
    </row>
    <row r="678">
      <c r="B678" s="3"/>
      <c r="F678" s="3"/>
    </row>
    <row r="679">
      <c r="B679" s="3"/>
      <c r="F679" s="3"/>
    </row>
    <row r="680">
      <c r="B680" s="3"/>
      <c r="F680" s="3"/>
    </row>
    <row r="681">
      <c r="B681" s="3"/>
      <c r="F681" s="3"/>
    </row>
    <row r="682">
      <c r="B682" s="3"/>
      <c r="F682" s="3"/>
    </row>
    <row r="683">
      <c r="B683" s="3"/>
      <c r="F683" s="3"/>
    </row>
    <row r="684">
      <c r="B684" s="3"/>
      <c r="F684" s="3"/>
    </row>
    <row r="685">
      <c r="B685" s="3"/>
      <c r="F685" s="3"/>
    </row>
    <row r="686">
      <c r="B686" s="3"/>
      <c r="F686" s="3"/>
    </row>
    <row r="687">
      <c r="B687" s="3"/>
      <c r="F687" s="3"/>
    </row>
    <row r="688">
      <c r="B688" s="3"/>
      <c r="F688" s="3"/>
    </row>
    <row r="689">
      <c r="B689" s="3"/>
      <c r="F689" s="3"/>
    </row>
    <row r="690">
      <c r="B690" s="3"/>
      <c r="F690" s="3"/>
    </row>
    <row r="691">
      <c r="B691" s="3"/>
      <c r="F691" s="3"/>
    </row>
    <row r="692">
      <c r="B692" s="3"/>
      <c r="F692" s="3"/>
    </row>
    <row r="693">
      <c r="B693" s="3"/>
      <c r="F693" s="3"/>
    </row>
    <row r="694">
      <c r="B694" s="3"/>
      <c r="F694" s="3"/>
    </row>
    <row r="695">
      <c r="B695" s="3"/>
      <c r="F695" s="3"/>
    </row>
    <row r="696">
      <c r="B696" s="3"/>
      <c r="F696" s="3"/>
    </row>
    <row r="697">
      <c r="B697" s="3"/>
      <c r="F697" s="3"/>
    </row>
    <row r="698">
      <c r="B698" s="3"/>
      <c r="F698" s="3"/>
    </row>
    <row r="699">
      <c r="B699" s="3"/>
      <c r="F699" s="3"/>
    </row>
    <row r="700">
      <c r="B700" s="3"/>
      <c r="F700" s="3"/>
    </row>
    <row r="701">
      <c r="B701" s="3"/>
      <c r="F701" s="3"/>
    </row>
    <row r="702">
      <c r="B702" s="3"/>
      <c r="F702" s="3"/>
    </row>
    <row r="703">
      <c r="B703" s="3"/>
      <c r="F703" s="3"/>
    </row>
    <row r="704">
      <c r="B704" s="3"/>
      <c r="F704" s="3"/>
    </row>
    <row r="705">
      <c r="B705" s="3"/>
      <c r="F705" s="3"/>
    </row>
    <row r="706">
      <c r="B706" s="3"/>
      <c r="F706" s="3"/>
    </row>
    <row r="707">
      <c r="B707" s="3"/>
      <c r="F707" s="3"/>
    </row>
    <row r="708">
      <c r="B708" s="3"/>
      <c r="F708" s="3"/>
    </row>
    <row r="709">
      <c r="B709" s="3"/>
      <c r="F709" s="3"/>
    </row>
    <row r="710">
      <c r="B710" s="3"/>
      <c r="F710" s="3"/>
    </row>
    <row r="711">
      <c r="B711" s="3"/>
      <c r="F711" s="3"/>
    </row>
    <row r="712">
      <c r="B712" s="3"/>
      <c r="F712" s="3"/>
    </row>
    <row r="713">
      <c r="B713" s="3"/>
      <c r="F713" s="3"/>
    </row>
    <row r="714">
      <c r="B714" s="3"/>
      <c r="F714" s="3"/>
    </row>
    <row r="715">
      <c r="B715" s="3"/>
      <c r="F715" s="3"/>
    </row>
    <row r="716">
      <c r="B716" s="3"/>
      <c r="F716" s="3"/>
    </row>
    <row r="717">
      <c r="B717" s="3"/>
      <c r="F717" s="3"/>
    </row>
    <row r="718">
      <c r="B718" s="3"/>
      <c r="F718" s="3"/>
    </row>
    <row r="719">
      <c r="B719" s="3"/>
      <c r="F719" s="3"/>
    </row>
    <row r="720">
      <c r="B720" s="3"/>
      <c r="F720" s="3"/>
    </row>
    <row r="721">
      <c r="B721" s="3"/>
      <c r="F721" s="3"/>
    </row>
    <row r="722">
      <c r="B722" s="3"/>
      <c r="F722" s="3"/>
    </row>
    <row r="723">
      <c r="B723" s="3"/>
      <c r="F723" s="3"/>
    </row>
    <row r="724">
      <c r="B724" s="3"/>
      <c r="F724" s="3"/>
    </row>
    <row r="725">
      <c r="B725" s="3"/>
      <c r="F725" s="3"/>
    </row>
    <row r="726">
      <c r="B726" s="3"/>
      <c r="F726" s="3"/>
    </row>
    <row r="727">
      <c r="B727" s="3"/>
      <c r="F727" s="3"/>
    </row>
    <row r="728">
      <c r="B728" s="3"/>
      <c r="F728" s="3"/>
    </row>
    <row r="729">
      <c r="B729" s="3"/>
      <c r="F729" s="3"/>
    </row>
    <row r="730">
      <c r="B730" s="3"/>
      <c r="F730" s="3"/>
    </row>
    <row r="731">
      <c r="B731" s="3"/>
      <c r="F731" s="3"/>
    </row>
    <row r="732">
      <c r="B732" s="3"/>
      <c r="F732" s="3"/>
    </row>
    <row r="733">
      <c r="B733" s="3"/>
      <c r="F733" s="3"/>
    </row>
    <row r="734">
      <c r="B734" s="3"/>
      <c r="F734" s="3"/>
    </row>
    <row r="735">
      <c r="B735" s="3"/>
      <c r="F735" s="3"/>
    </row>
    <row r="736">
      <c r="B736" s="3"/>
      <c r="F736" s="3"/>
    </row>
    <row r="737">
      <c r="B737" s="3"/>
      <c r="F737" s="3"/>
    </row>
    <row r="738">
      <c r="B738" s="3"/>
      <c r="F738" s="3"/>
    </row>
    <row r="739">
      <c r="B739" s="3"/>
      <c r="F739" s="3"/>
    </row>
    <row r="740">
      <c r="B740" s="3"/>
      <c r="F740" s="3"/>
    </row>
    <row r="741">
      <c r="B741" s="3"/>
      <c r="F741" s="3"/>
    </row>
    <row r="742">
      <c r="B742" s="3"/>
      <c r="F742" s="3"/>
    </row>
    <row r="743">
      <c r="B743" s="3"/>
      <c r="F743" s="3"/>
    </row>
    <row r="744">
      <c r="B744" s="3"/>
      <c r="F744" s="3"/>
    </row>
    <row r="745">
      <c r="B745" s="3"/>
      <c r="F745" s="3"/>
    </row>
    <row r="746">
      <c r="B746" s="3"/>
      <c r="F746" s="3"/>
    </row>
    <row r="747">
      <c r="B747" s="3"/>
      <c r="F747" s="3"/>
    </row>
    <row r="748">
      <c r="B748" s="3"/>
      <c r="F748" s="3"/>
    </row>
    <row r="749">
      <c r="B749" s="3"/>
      <c r="F749" s="3"/>
    </row>
    <row r="750">
      <c r="B750" s="3"/>
      <c r="F750" s="3"/>
    </row>
    <row r="751">
      <c r="B751" s="3"/>
      <c r="F751" s="3"/>
    </row>
    <row r="752">
      <c r="B752" s="3"/>
      <c r="F752" s="3"/>
    </row>
    <row r="753">
      <c r="B753" s="3"/>
      <c r="F753" s="3"/>
    </row>
    <row r="754">
      <c r="B754" s="3"/>
      <c r="F754" s="3"/>
    </row>
    <row r="755">
      <c r="B755" s="3"/>
      <c r="F755" s="3"/>
    </row>
    <row r="756">
      <c r="B756" s="3"/>
      <c r="F756" s="3"/>
    </row>
    <row r="757">
      <c r="B757" s="3"/>
      <c r="F757" s="3"/>
    </row>
    <row r="758">
      <c r="B758" s="3"/>
      <c r="F758" s="3"/>
    </row>
    <row r="759">
      <c r="B759" s="3"/>
      <c r="F759" s="3"/>
    </row>
    <row r="760">
      <c r="B760" s="3"/>
      <c r="F760" s="3"/>
    </row>
    <row r="761">
      <c r="B761" s="3"/>
      <c r="F761" s="3"/>
    </row>
    <row r="762">
      <c r="B762" s="3"/>
      <c r="F762" s="3"/>
    </row>
    <row r="763">
      <c r="B763" s="3"/>
      <c r="F763" s="3"/>
    </row>
    <row r="764">
      <c r="B764" s="3"/>
      <c r="F764" s="3"/>
    </row>
    <row r="765">
      <c r="B765" s="3"/>
      <c r="F765" s="3"/>
    </row>
    <row r="766">
      <c r="B766" s="3"/>
      <c r="F766" s="3"/>
    </row>
    <row r="767">
      <c r="B767" s="3"/>
      <c r="F767" s="3"/>
    </row>
    <row r="768">
      <c r="B768" s="3"/>
      <c r="F768" s="3"/>
    </row>
    <row r="769">
      <c r="B769" s="3"/>
      <c r="F769" s="3"/>
    </row>
    <row r="770">
      <c r="B770" s="3"/>
      <c r="F770" s="3"/>
    </row>
    <row r="771">
      <c r="B771" s="3"/>
      <c r="F771" s="3"/>
    </row>
    <row r="772">
      <c r="B772" s="3"/>
      <c r="F772" s="3"/>
    </row>
    <row r="773">
      <c r="B773" s="3"/>
      <c r="F773" s="3"/>
    </row>
    <row r="774">
      <c r="B774" s="3"/>
      <c r="F774" s="3"/>
    </row>
    <row r="775">
      <c r="B775" s="3"/>
      <c r="F775" s="3"/>
    </row>
    <row r="776">
      <c r="B776" s="3"/>
      <c r="F776" s="3"/>
    </row>
    <row r="777">
      <c r="B777" s="3"/>
      <c r="F777" s="3"/>
    </row>
    <row r="778">
      <c r="B778" s="3"/>
      <c r="F778" s="3"/>
    </row>
    <row r="779">
      <c r="B779" s="3"/>
      <c r="F779" s="3"/>
    </row>
    <row r="780">
      <c r="B780" s="3"/>
      <c r="F780" s="3"/>
    </row>
    <row r="781">
      <c r="B781" s="3"/>
      <c r="F781" s="3"/>
    </row>
    <row r="782">
      <c r="B782" s="3"/>
      <c r="F782" s="3"/>
    </row>
    <row r="783">
      <c r="B783" s="3"/>
      <c r="F783" s="3"/>
    </row>
    <row r="784">
      <c r="B784" s="3"/>
      <c r="F784" s="3"/>
    </row>
    <row r="785">
      <c r="B785" s="3"/>
      <c r="F785" s="3"/>
    </row>
    <row r="786">
      <c r="B786" s="3"/>
      <c r="F786" s="3"/>
    </row>
    <row r="787">
      <c r="B787" s="3"/>
      <c r="F787" s="3"/>
    </row>
    <row r="788">
      <c r="B788" s="3"/>
      <c r="F788" s="3"/>
    </row>
    <row r="789">
      <c r="B789" s="3"/>
      <c r="F789" s="3"/>
    </row>
    <row r="790">
      <c r="B790" s="3"/>
      <c r="F790" s="3"/>
    </row>
    <row r="791">
      <c r="B791" s="3"/>
      <c r="F791" s="3"/>
    </row>
    <row r="792">
      <c r="B792" s="3"/>
      <c r="F792" s="3"/>
    </row>
    <row r="793">
      <c r="B793" s="3"/>
      <c r="F793" s="3"/>
    </row>
    <row r="794">
      <c r="B794" s="3"/>
      <c r="F794" s="3"/>
    </row>
    <row r="795">
      <c r="B795" s="3"/>
      <c r="F795" s="3"/>
    </row>
    <row r="796">
      <c r="B796" s="3"/>
      <c r="F796" s="3"/>
    </row>
    <row r="797">
      <c r="B797" s="3"/>
      <c r="F797" s="3"/>
    </row>
    <row r="798">
      <c r="B798" s="3"/>
      <c r="F798" s="3"/>
    </row>
    <row r="799">
      <c r="B799" s="3"/>
      <c r="F799" s="3"/>
    </row>
    <row r="800">
      <c r="B800" s="3"/>
      <c r="F800" s="3"/>
    </row>
    <row r="801">
      <c r="B801" s="3"/>
      <c r="F801" s="3"/>
    </row>
    <row r="802">
      <c r="B802" s="3"/>
      <c r="F802" s="3"/>
    </row>
    <row r="803">
      <c r="B803" s="3"/>
      <c r="F803" s="3"/>
    </row>
    <row r="804">
      <c r="B804" s="3"/>
      <c r="F804" s="3"/>
    </row>
    <row r="805">
      <c r="B805" s="3"/>
      <c r="F805" s="3"/>
    </row>
    <row r="806">
      <c r="B806" s="3"/>
      <c r="F806" s="3"/>
    </row>
    <row r="807">
      <c r="B807" s="3"/>
      <c r="F807" s="3"/>
    </row>
    <row r="808">
      <c r="B808" s="3"/>
      <c r="F808" s="3"/>
    </row>
    <row r="809">
      <c r="B809" s="3"/>
      <c r="F809" s="3"/>
    </row>
    <row r="810">
      <c r="B810" s="3"/>
      <c r="F810" s="3"/>
    </row>
    <row r="811">
      <c r="B811" s="3"/>
      <c r="F811" s="3"/>
    </row>
    <row r="812">
      <c r="B812" s="3"/>
      <c r="F812" s="3"/>
    </row>
    <row r="813">
      <c r="B813" s="3"/>
      <c r="F813" s="3"/>
    </row>
    <row r="814">
      <c r="B814" s="3"/>
      <c r="F814" s="3"/>
    </row>
    <row r="815">
      <c r="B815" s="3"/>
      <c r="F815" s="3"/>
    </row>
    <row r="816">
      <c r="B816" s="3"/>
      <c r="F816" s="3"/>
    </row>
    <row r="817">
      <c r="B817" s="3"/>
      <c r="F817" s="3"/>
    </row>
    <row r="818">
      <c r="B818" s="3"/>
      <c r="F818" s="3"/>
    </row>
    <row r="819">
      <c r="B819" s="3"/>
      <c r="F819" s="3"/>
    </row>
    <row r="820">
      <c r="B820" s="3"/>
      <c r="F820" s="3"/>
    </row>
    <row r="821">
      <c r="B821" s="3"/>
      <c r="F821" s="3"/>
    </row>
    <row r="822">
      <c r="B822" s="3"/>
      <c r="F822" s="3"/>
    </row>
    <row r="823">
      <c r="B823" s="3"/>
      <c r="F823" s="3"/>
    </row>
    <row r="824">
      <c r="B824" s="3"/>
      <c r="F824" s="3"/>
    </row>
    <row r="825">
      <c r="B825" s="3"/>
      <c r="F825" s="3"/>
    </row>
    <row r="826">
      <c r="B826" s="3"/>
      <c r="F826" s="3"/>
    </row>
    <row r="827">
      <c r="B827" s="3"/>
      <c r="F827" s="3"/>
    </row>
    <row r="828">
      <c r="B828" s="3"/>
      <c r="F828" s="3"/>
    </row>
    <row r="829">
      <c r="B829" s="3"/>
      <c r="F829" s="3"/>
    </row>
    <row r="830">
      <c r="B830" s="3"/>
      <c r="F830" s="3"/>
    </row>
    <row r="831">
      <c r="B831" s="3"/>
      <c r="F831" s="3"/>
    </row>
    <row r="832">
      <c r="B832" s="3"/>
      <c r="F832" s="3"/>
    </row>
    <row r="833">
      <c r="B833" s="3"/>
      <c r="F833" s="3"/>
    </row>
    <row r="834">
      <c r="B834" s="3"/>
      <c r="F834" s="3"/>
    </row>
    <row r="835">
      <c r="B835" s="3"/>
      <c r="F835" s="3"/>
    </row>
    <row r="836">
      <c r="B836" s="3"/>
      <c r="F836" s="3"/>
    </row>
    <row r="837">
      <c r="B837" s="3"/>
      <c r="F837" s="3"/>
    </row>
    <row r="838">
      <c r="B838" s="3"/>
      <c r="F838" s="3"/>
    </row>
    <row r="839">
      <c r="B839" s="3"/>
      <c r="F839" s="3"/>
    </row>
    <row r="840">
      <c r="B840" s="3"/>
      <c r="F840" s="3"/>
    </row>
    <row r="841">
      <c r="B841" s="3"/>
      <c r="F841" s="3"/>
    </row>
    <row r="842">
      <c r="B842" s="3"/>
      <c r="F842" s="3"/>
    </row>
    <row r="843">
      <c r="B843" s="3"/>
      <c r="F843" s="3"/>
    </row>
    <row r="844">
      <c r="B844" s="3"/>
      <c r="F844" s="3"/>
    </row>
    <row r="845">
      <c r="B845" s="3"/>
      <c r="F845" s="3"/>
    </row>
    <row r="846">
      <c r="B846" s="3"/>
      <c r="F846" s="3"/>
    </row>
    <row r="847">
      <c r="B847" s="3"/>
      <c r="F847" s="3"/>
    </row>
    <row r="848">
      <c r="B848" s="3"/>
      <c r="F848" s="3"/>
    </row>
    <row r="849">
      <c r="B849" s="3"/>
      <c r="F849" s="3"/>
    </row>
    <row r="850">
      <c r="B850" s="3"/>
      <c r="F850" s="3"/>
    </row>
    <row r="851">
      <c r="B851" s="3"/>
      <c r="F851" s="3"/>
    </row>
    <row r="852">
      <c r="B852" s="3"/>
      <c r="F852" s="3"/>
    </row>
    <row r="853">
      <c r="B853" s="3"/>
      <c r="F853" s="3"/>
    </row>
    <row r="854">
      <c r="B854" s="3"/>
      <c r="F854" s="3"/>
    </row>
    <row r="855">
      <c r="B855" s="3"/>
      <c r="F855" s="3"/>
    </row>
    <row r="856">
      <c r="B856" s="3"/>
      <c r="F856" s="3"/>
    </row>
    <row r="857">
      <c r="B857" s="3"/>
      <c r="F857" s="3"/>
    </row>
    <row r="858">
      <c r="B858" s="3"/>
      <c r="F858" s="3"/>
    </row>
    <row r="859">
      <c r="B859" s="3"/>
      <c r="F859" s="3"/>
    </row>
    <row r="860">
      <c r="B860" s="3"/>
      <c r="F860" s="3"/>
    </row>
    <row r="861">
      <c r="B861" s="3"/>
      <c r="F861" s="3"/>
    </row>
    <row r="862">
      <c r="B862" s="3"/>
      <c r="F862" s="3"/>
    </row>
    <row r="863">
      <c r="B863" s="3"/>
      <c r="F863" s="3"/>
    </row>
    <row r="864">
      <c r="B864" s="3"/>
      <c r="F864" s="3"/>
    </row>
    <row r="865">
      <c r="B865" s="3"/>
      <c r="F865" s="3"/>
    </row>
    <row r="866">
      <c r="B866" s="3"/>
      <c r="F866" s="3"/>
    </row>
    <row r="867">
      <c r="B867" s="3"/>
      <c r="F867" s="3"/>
    </row>
    <row r="868">
      <c r="B868" s="3"/>
      <c r="F868" s="3"/>
    </row>
    <row r="869">
      <c r="B869" s="3"/>
      <c r="F869" s="3"/>
    </row>
    <row r="870">
      <c r="B870" s="3"/>
      <c r="F870" s="3"/>
    </row>
    <row r="871">
      <c r="B871" s="3"/>
      <c r="F871" s="3"/>
    </row>
    <row r="872">
      <c r="B872" s="3"/>
      <c r="F872" s="3"/>
    </row>
    <row r="873">
      <c r="B873" s="3"/>
      <c r="F873" s="3"/>
    </row>
    <row r="874">
      <c r="B874" s="3"/>
      <c r="F874" s="3"/>
    </row>
    <row r="875">
      <c r="B875" s="3"/>
      <c r="F875" s="3"/>
    </row>
    <row r="876">
      <c r="B876" s="3"/>
      <c r="F876" s="3"/>
    </row>
    <row r="877">
      <c r="B877" s="3"/>
      <c r="F877" s="3"/>
    </row>
    <row r="878">
      <c r="B878" s="3"/>
      <c r="F878" s="3"/>
    </row>
    <row r="879">
      <c r="B879" s="3"/>
      <c r="F879" s="3"/>
    </row>
    <row r="880">
      <c r="B880" s="3"/>
      <c r="F880" s="3"/>
    </row>
    <row r="881">
      <c r="B881" s="3"/>
      <c r="F881" s="3"/>
    </row>
    <row r="882">
      <c r="B882" s="3"/>
      <c r="F882" s="3"/>
    </row>
    <row r="883">
      <c r="B883" s="3"/>
      <c r="F883" s="3"/>
    </row>
    <row r="884">
      <c r="B884" s="3"/>
      <c r="F884" s="3"/>
    </row>
    <row r="885">
      <c r="B885" s="3"/>
      <c r="F885" s="3"/>
    </row>
    <row r="886">
      <c r="B886" s="3"/>
      <c r="F886" s="3"/>
    </row>
    <row r="887">
      <c r="B887" s="3"/>
      <c r="F887" s="3"/>
    </row>
    <row r="888">
      <c r="B888" s="3"/>
      <c r="F888" s="3"/>
    </row>
    <row r="889">
      <c r="B889" s="3"/>
      <c r="F889" s="3"/>
    </row>
    <row r="890">
      <c r="B890" s="3"/>
      <c r="F890" s="3"/>
    </row>
    <row r="891">
      <c r="B891" s="3"/>
      <c r="F891" s="3"/>
    </row>
    <row r="892">
      <c r="B892" s="3"/>
      <c r="F892" s="3"/>
    </row>
    <row r="893">
      <c r="B893" s="3"/>
      <c r="F893" s="3"/>
    </row>
    <row r="894">
      <c r="B894" s="3"/>
      <c r="F894" s="3"/>
    </row>
    <row r="895">
      <c r="B895" s="3"/>
      <c r="F895" s="3"/>
    </row>
    <row r="896">
      <c r="B896" s="3"/>
      <c r="F896" s="3"/>
    </row>
    <row r="897">
      <c r="B897" s="3"/>
      <c r="F897" s="3"/>
    </row>
    <row r="898">
      <c r="B898" s="3"/>
      <c r="F898" s="3"/>
    </row>
    <row r="899">
      <c r="B899" s="3"/>
      <c r="F899" s="3"/>
    </row>
    <row r="900">
      <c r="B900" s="3"/>
      <c r="F900" s="3"/>
    </row>
    <row r="901">
      <c r="B901" s="3"/>
      <c r="F901" s="3"/>
    </row>
    <row r="902">
      <c r="B902" s="3"/>
      <c r="F902" s="3"/>
    </row>
    <row r="903">
      <c r="B903" s="3"/>
      <c r="F903" s="3"/>
    </row>
    <row r="904">
      <c r="B904" s="3"/>
      <c r="F904" s="3"/>
    </row>
    <row r="905">
      <c r="B905" s="3"/>
      <c r="F905" s="3"/>
    </row>
    <row r="906">
      <c r="B906" s="3"/>
      <c r="F906" s="3"/>
    </row>
    <row r="907">
      <c r="B907" s="3"/>
      <c r="F907" s="3"/>
    </row>
    <row r="908">
      <c r="B908" s="3"/>
      <c r="F908" s="3"/>
    </row>
    <row r="909">
      <c r="B909" s="3"/>
      <c r="F909" s="3"/>
    </row>
    <row r="910">
      <c r="B910" s="3"/>
      <c r="F910" s="3"/>
    </row>
    <row r="911">
      <c r="B911" s="3"/>
      <c r="F911" s="3"/>
    </row>
    <row r="912">
      <c r="B912" s="3"/>
      <c r="F912" s="3"/>
    </row>
    <row r="913">
      <c r="B913" s="3"/>
      <c r="F913" s="3"/>
    </row>
    <row r="914">
      <c r="B914" s="3"/>
      <c r="F914" s="3"/>
    </row>
    <row r="915">
      <c r="B915" s="3"/>
      <c r="F915" s="3"/>
    </row>
    <row r="916">
      <c r="B916" s="3"/>
      <c r="F916" s="3"/>
    </row>
    <row r="917">
      <c r="B917" s="3"/>
      <c r="F917" s="3"/>
    </row>
    <row r="918">
      <c r="B918" s="3"/>
      <c r="F918" s="3"/>
    </row>
    <row r="919">
      <c r="B919" s="3"/>
      <c r="F919" s="3"/>
    </row>
    <row r="920">
      <c r="B920" s="3"/>
      <c r="F920" s="3"/>
    </row>
    <row r="921">
      <c r="B921" s="3"/>
      <c r="F921" s="3"/>
    </row>
    <row r="922">
      <c r="B922" s="3"/>
      <c r="F922" s="3"/>
    </row>
    <row r="923">
      <c r="B923" s="3"/>
      <c r="F923" s="3"/>
    </row>
    <row r="924">
      <c r="B924" s="3"/>
      <c r="F924" s="3"/>
    </row>
    <row r="925">
      <c r="B925" s="3"/>
      <c r="F925" s="3"/>
    </row>
    <row r="926">
      <c r="B926" s="3"/>
      <c r="F926" s="3"/>
    </row>
    <row r="927">
      <c r="B927" s="3"/>
      <c r="F927" s="3"/>
    </row>
    <row r="928">
      <c r="B928" s="3"/>
      <c r="F928" s="3"/>
    </row>
    <row r="929">
      <c r="B929" s="3"/>
      <c r="F929" s="3"/>
    </row>
    <row r="930">
      <c r="B930" s="3"/>
      <c r="F930" s="3"/>
    </row>
    <row r="931">
      <c r="B931" s="3"/>
      <c r="F931" s="3"/>
    </row>
    <row r="932">
      <c r="B932" s="3"/>
      <c r="F932" s="3"/>
    </row>
    <row r="933">
      <c r="B933" s="3"/>
      <c r="F933" s="3"/>
    </row>
    <row r="934">
      <c r="B934" s="3"/>
      <c r="F934" s="3"/>
    </row>
    <row r="935">
      <c r="B935" s="3"/>
      <c r="F935" s="3"/>
    </row>
    <row r="936">
      <c r="B936" s="3"/>
      <c r="F936" s="3"/>
    </row>
    <row r="937">
      <c r="B937" s="3"/>
      <c r="F937" s="3"/>
    </row>
    <row r="938">
      <c r="B938" s="3"/>
      <c r="F938" s="3"/>
    </row>
    <row r="939">
      <c r="B939" s="3"/>
      <c r="F939" s="3"/>
    </row>
    <row r="940">
      <c r="B940" s="3"/>
      <c r="F940" s="3"/>
    </row>
    <row r="941">
      <c r="B941" s="3"/>
      <c r="F941" s="3"/>
    </row>
    <row r="942">
      <c r="B942" s="3"/>
      <c r="F942" s="3"/>
    </row>
    <row r="943">
      <c r="B943" s="3"/>
      <c r="F943" s="3"/>
    </row>
    <row r="944">
      <c r="B944" s="3"/>
      <c r="F944" s="3"/>
    </row>
    <row r="945">
      <c r="B945" s="3"/>
      <c r="F945" s="3"/>
    </row>
    <row r="946">
      <c r="B946" s="3"/>
      <c r="F946" s="3"/>
    </row>
    <row r="947">
      <c r="B947" s="3"/>
      <c r="F947" s="3"/>
    </row>
    <row r="948">
      <c r="B948" s="3"/>
      <c r="F948" s="3"/>
    </row>
    <row r="949">
      <c r="B949" s="3"/>
      <c r="F949" s="3"/>
    </row>
    <row r="950">
      <c r="B950" s="3"/>
      <c r="F950" s="3"/>
    </row>
    <row r="951">
      <c r="B951" s="3"/>
      <c r="F951" s="3"/>
    </row>
    <row r="952">
      <c r="B952" s="3"/>
      <c r="F952" s="3"/>
    </row>
    <row r="953">
      <c r="B953" s="3"/>
      <c r="F953" s="3"/>
    </row>
    <row r="954">
      <c r="B954" s="3"/>
      <c r="F954" s="3"/>
    </row>
    <row r="955">
      <c r="B955" s="3"/>
      <c r="F955" s="3"/>
    </row>
    <row r="956">
      <c r="B956" s="3"/>
      <c r="F956" s="3"/>
    </row>
    <row r="957">
      <c r="B957" s="3"/>
      <c r="F957" s="3"/>
    </row>
    <row r="958">
      <c r="B958" s="3"/>
      <c r="F958" s="3"/>
    </row>
    <row r="959">
      <c r="B959" s="3"/>
      <c r="F959" s="3"/>
    </row>
    <row r="960">
      <c r="B960" s="3"/>
      <c r="F960" s="3"/>
    </row>
    <row r="961">
      <c r="B961" s="3"/>
      <c r="F961" s="3"/>
    </row>
    <row r="962">
      <c r="B962" s="3"/>
      <c r="F962" s="3"/>
    </row>
    <row r="963">
      <c r="B963" s="3"/>
      <c r="F963" s="3"/>
    </row>
    <row r="964">
      <c r="B964" s="3"/>
      <c r="F964" s="3"/>
    </row>
    <row r="965">
      <c r="B965" s="3"/>
      <c r="F965" s="3"/>
    </row>
    <row r="966">
      <c r="B966" s="3"/>
      <c r="F966" s="3"/>
    </row>
    <row r="967">
      <c r="B967" s="3"/>
      <c r="F967" s="3"/>
    </row>
    <row r="968">
      <c r="B968" s="3"/>
      <c r="F968" s="3"/>
    </row>
    <row r="969">
      <c r="B969" s="3"/>
      <c r="F969" s="3"/>
    </row>
    <row r="970">
      <c r="B970" s="3"/>
      <c r="F970" s="3"/>
    </row>
    <row r="971">
      <c r="B971" s="3"/>
      <c r="F971" s="3"/>
    </row>
    <row r="972">
      <c r="B972" s="3"/>
      <c r="F972" s="3"/>
    </row>
    <row r="973">
      <c r="B973" s="3"/>
      <c r="F973" s="3"/>
    </row>
    <row r="974">
      <c r="B974" s="3"/>
      <c r="F974" s="3"/>
    </row>
    <row r="975">
      <c r="B975" s="3"/>
      <c r="F975" s="3"/>
    </row>
    <row r="976">
      <c r="B976" s="3"/>
      <c r="F976" s="3"/>
    </row>
    <row r="977">
      <c r="B977" s="3"/>
      <c r="F977" s="3"/>
    </row>
    <row r="978">
      <c r="B978" s="3"/>
      <c r="F978" s="3"/>
    </row>
    <row r="979">
      <c r="B979" s="3"/>
      <c r="F979" s="3"/>
    </row>
    <row r="980">
      <c r="B980" s="3"/>
      <c r="F980" s="3"/>
    </row>
    <row r="981">
      <c r="B981" s="3"/>
      <c r="F981" s="3"/>
    </row>
    <row r="982">
      <c r="B982" s="3"/>
      <c r="F982" s="3"/>
    </row>
    <row r="983">
      <c r="B983" s="3"/>
      <c r="F983" s="3"/>
    </row>
    <row r="984">
      <c r="B984" s="3"/>
      <c r="F984" s="3"/>
    </row>
    <row r="985">
      <c r="B985" s="3"/>
      <c r="F985" s="3"/>
    </row>
    <row r="986">
      <c r="B986" s="3"/>
      <c r="F986" s="3"/>
    </row>
    <row r="987">
      <c r="B987" s="3"/>
      <c r="F987" s="3"/>
    </row>
    <row r="988">
      <c r="B988" s="3"/>
      <c r="F988" s="3"/>
    </row>
    <row r="989">
      <c r="B989" s="3"/>
      <c r="F989" s="3"/>
    </row>
    <row r="990">
      <c r="B990" s="3"/>
      <c r="F990" s="3"/>
    </row>
    <row r="991">
      <c r="B991" s="3"/>
      <c r="F991" s="3"/>
    </row>
    <row r="992">
      <c r="B992" s="3"/>
      <c r="F992" s="3"/>
    </row>
    <row r="993">
      <c r="B993" s="3"/>
      <c r="F993" s="3"/>
    </row>
    <row r="994">
      <c r="B994" s="3"/>
      <c r="F994" s="3"/>
    </row>
    <row r="995">
      <c r="B995" s="3"/>
      <c r="F995" s="3"/>
    </row>
    <row r="996">
      <c r="B996" s="3"/>
      <c r="F996" s="3"/>
    </row>
    <row r="997">
      <c r="B997" s="3"/>
      <c r="F997" s="3"/>
    </row>
    <row r="998">
      <c r="B998" s="3"/>
      <c r="F998" s="3"/>
    </row>
    <row r="999">
      <c r="B999" s="3"/>
      <c r="F999"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75"/>
    <col customWidth="1" min="2" max="2" width="6.5"/>
    <col customWidth="1" min="3" max="3" width="65.75"/>
    <col customWidth="1" min="5" max="5" width="64.75"/>
  </cols>
  <sheetData>
    <row r="2">
      <c r="A2" s="47" t="s">
        <v>306</v>
      </c>
      <c r="C2" s="47" t="s">
        <v>307</v>
      </c>
      <c r="E2" s="84" t="s">
        <v>308</v>
      </c>
    </row>
    <row r="3">
      <c r="E3" s="49" t="s">
        <v>309</v>
      </c>
    </row>
    <row r="4">
      <c r="E4" s="49" t="s">
        <v>310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1" max="1" width="56.13"/>
    <col customWidth="1" min="4" max="4" width="18.88"/>
    <col customWidth="1" min="5" max="5" width="25.75"/>
    <col customWidth="1" min="8" max="8" width="49.88"/>
  </cols>
  <sheetData>
    <row r="1">
      <c r="A1" s="85" t="s">
        <v>311</v>
      </c>
      <c r="D1" s="86" t="s">
        <v>312</v>
      </c>
      <c r="E1" s="86" t="s">
        <v>313</v>
      </c>
      <c r="F1" s="86" t="s">
        <v>314</v>
      </c>
      <c r="G1" s="86" t="s">
        <v>315</v>
      </c>
      <c r="H1" s="86" t="s">
        <v>316</v>
      </c>
    </row>
    <row r="2">
      <c r="A2" s="87"/>
      <c r="D2" s="88" t="s">
        <v>317</v>
      </c>
    </row>
    <row r="3">
      <c r="A3" s="89" t="s">
        <v>9</v>
      </c>
      <c r="D3" s="90" t="s">
        <v>318</v>
      </c>
    </row>
    <row r="4">
      <c r="A4" s="91" t="s">
        <v>13</v>
      </c>
      <c r="D4" s="92" t="s">
        <v>319</v>
      </c>
    </row>
    <row r="5">
      <c r="A5" s="91" t="s">
        <v>19</v>
      </c>
      <c r="D5" s="93" t="s">
        <v>320</v>
      </c>
      <c r="E5" s="93" t="s">
        <v>321</v>
      </c>
      <c r="F5" s="93" t="s">
        <v>322</v>
      </c>
      <c r="G5" s="94"/>
      <c r="H5" s="95" t="s">
        <v>323</v>
      </c>
    </row>
    <row r="6">
      <c r="A6" s="91" t="s">
        <v>28</v>
      </c>
      <c r="D6" s="93" t="s">
        <v>324</v>
      </c>
      <c r="E6" s="93" t="s">
        <v>325</v>
      </c>
      <c r="F6" s="93" t="s">
        <v>322</v>
      </c>
      <c r="G6" s="94"/>
      <c r="H6" s="96"/>
    </row>
    <row r="7">
      <c r="A7" s="91" t="s">
        <v>15</v>
      </c>
      <c r="D7" s="93" t="s">
        <v>326</v>
      </c>
      <c r="E7" s="93" t="s">
        <v>327</v>
      </c>
      <c r="F7" s="93" t="s">
        <v>322</v>
      </c>
      <c r="G7" s="94"/>
      <c r="H7" s="95" t="s">
        <v>328</v>
      </c>
    </row>
    <row r="8">
      <c r="A8" s="91" t="s">
        <v>21</v>
      </c>
      <c r="D8" s="93" t="s">
        <v>329</v>
      </c>
      <c r="E8" s="93" t="s">
        <v>330</v>
      </c>
      <c r="F8" s="93" t="s">
        <v>322</v>
      </c>
      <c r="G8" s="94"/>
      <c r="H8" s="97"/>
    </row>
    <row r="9">
      <c r="A9" s="91" t="s">
        <v>331</v>
      </c>
      <c r="D9" s="93" t="s">
        <v>332</v>
      </c>
      <c r="E9" s="93" t="s">
        <v>333</v>
      </c>
      <c r="F9" s="98" t="s">
        <v>322</v>
      </c>
      <c r="G9" s="94"/>
      <c r="H9" s="97"/>
    </row>
    <row r="10">
      <c r="A10" s="91" t="s">
        <v>38</v>
      </c>
      <c r="D10" s="93" t="s">
        <v>334</v>
      </c>
      <c r="E10" s="93" t="s">
        <v>335</v>
      </c>
      <c r="F10" s="98" t="s">
        <v>322</v>
      </c>
      <c r="G10" s="94"/>
      <c r="H10" s="97"/>
    </row>
    <row r="11">
      <c r="A11" s="99" t="s">
        <v>68</v>
      </c>
      <c r="D11" s="93" t="s">
        <v>336</v>
      </c>
      <c r="E11" s="93" t="s">
        <v>337</v>
      </c>
      <c r="F11" s="93" t="s">
        <v>322</v>
      </c>
      <c r="G11" s="94"/>
      <c r="H11" s="97"/>
    </row>
    <row r="12">
      <c r="D12" s="93" t="s">
        <v>338</v>
      </c>
      <c r="E12" s="93" t="s">
        <v>339</v>
      </c>
      <c r="F12" s="93" t="s">
        <v>322</v>
      </c>
      <c r="G12" s="94"/>
      <c r="H12" s="97"/>
    </row>
    <row r="13">
      <c r="D13" s="93" t="s">
        <v>340</v>
      </c>
      <c r="E13" s="93" t="s">
        <v>341</v>
      </c>
      <c r="F13" s="93" t="s">
        <v>322</v>
      </c>
      <c r="G13" s="94"/>
      <c r="H13" s="100" t="s">
        <v>342</v>
      </c>
    </row>
    <row r="14">
      <c r="D14" s="101" t="s">
        <v>343</v>
      </c>
      <c r="E14" s="102" t="s">
        <v>344</v>
      </c>
      <c r="F14" s="102" t="s">
        <v>345</v>
      </c>
      <c r="G14" s="93" t="s">
        <v>346</v>
      </c>
      <c r="H14" s="103" t="s">
        <v>347</v>
      </c>
    </row>
    <row r="15">
      <c r="D15" s="104"/>
      <c r="E15" s="104"/>
      <c r="F15" s="104"/>
      <c r="G15" s="93" t="s">
        <v>348</v>
      </c>
      <c r="H15" s="104"/>
    </row>
    <row r="16">
      <c r="D16" s="104"/>
      <c r="E16" s="104"/>
      <c r="F16" s="104"/>
      <c r="G16" s="93" t="s">
        <v>349</v>
      </c>
      <c r="H16" s="104"/>
    </row>
    <row r="17">
      <c r="D17" s="104"/>
      <c r="E17" s="104"/>
      <c r="F17" s="104"/>
      <c r="G17" s="93" t="s">
        <v>350</v>
      </c>
      <c r="H17" s="104"/>
    </row>
    <row r="18">
      <c r="D18" s="104"/>
      <c r="E18" s="104"/>
      <c r="F18" s="104"/>
      <c r="G18" s="93" t="s">
        <v>351</v>
      </c>
      <c r="H18" s="104"/>
    </row>
    <row r="19">
      <c r="D19" s="104"/>
      <c r="E19" s="104"/>
      <c r="F19" s="104"/>
      <c r="G19" s="93" t="s">
        <v>352</v>
      </c>
      <c r="H19" s="104"/>
    </row>
    <row r="20">
      <c r="D20" s="104"/>
      <c r="E20" s="104"/>
      <c r="F20" s="104"/>
      <c r="G20" s="93" t="s">
        <v>353</v>
      </c>
      <c r="H20" s="104"/>
    </row>
    <row r="21">
      <c r="D21" s="105"/>
      <c r="E21" s="105"/>
      <c r="F21" s="105"/>
      <c r="G21" s="93" t="s">
        <v>354</v>
      </c>
      <c r="H21" s="105"/>
    </row>
    <row r="22">
      <c r="D22" s="93" t="s">
        <v>355</v>
      </c>
      <c r="E22" s="106" t="s">
        <v>356</v>
      </c>
      <c r="F22" s="93" t="s">
        <v>322</v>
      </c>
      <c r="G22" s="94"/>
      <c r="H22" s="94"/>
    </row>
    <row r="23">
      <c r="D23" s="93" t="s">
        <v>357</v>
      </c>
      <c r="E23" s="94"/>
      <c r="F23" s="93" t="s">
        <v>358</v>
      </c>
      <c r="G23" s="94"/>
      <c r="H23" s="94"/>
    </row>
    <row r="25">
      <c r="D25" s="107"/>
    </row>
    <row r="26">
      <c r="D26" s="108"/>
    </row>
  </sheetData>
  <mergeCells count="4">
    <mergeCell ref="D14:D21"/>
    <mergeCell ref="E14:E21"/>
    <mergeCell ref="F14:F21"/>
    <mergeCell ref="H14:H2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61.88"/>
    <col customWidth="1" min="4" max="4" width="39.75"/>
    <col customWidth="1" min="5" max="5" width="40.88"/>
    <col customWidth="1" min="6" max="6" width="16.38"/>
    <col customWidth="1" min="7" max="7" width="19.63"/>
    <col customWidth="1" min="8" max="8" width="52.75"/>
    <col customWidth="1" min="9" max="9" width="62.13"/>
  </cols>
  <sheetData>
    <row r="1">
      <c r="A1" s="109" t="s">
        <v>359</v>
      </c>
      <c r="D1" s="86" t="s">
        <v>312</v>
      </c>
      <c r="E1" s="86" t="s">
        <v>313</v>
      </c>
      <c r="F1" s="86" t="s">
        <v>314</v>
      </c>
      <c r="G1" s="86" t="s">
        <v>315</v>
      </c>
      <c r="H1" s="110"/>
      <c r="I1" s="86" t="s">
        <v>316</v>
      </c>
    </row>
    <row r="2">
      <c r="A2" s="89" t="s">
        <v>9</v>
      </c>
      <c r="D2" s="88" t="s">
        <v>360</v>
      </c>
    </row>
    <row r="3">
      <c r="A3" s="91" t="s">
        <v>11</v>
      </c>
      <c r="D3" s="111" t="s">
        <v>361</v>
      </c>
    </row>
    <row r="4">
      <c r="A4" s="91" t="s">
        <v>14</v>
      </c>
      <c r="D4" s="112" t="s">
        <v>362</v>
      </c>
      <c r="E4" s="113"/>
      <c r="F4" s="93"/>
      <c r="G4" s="94"/>
      <c r="H4" s="95"/>
    </row>
    <row r="5">
      <c r="A5" s="114" t="s">
        <v>20</v>
      </c>
      <c r="D5" s="115" t="s">
        <v>363</v>
      </c>
      <c r="E5" s="115" t="s">
        <v>364</v>
      </c>
      <c r="F5" s="93" t="s">
        <v>322</v>
      </c>
      <c r="G5" s="94"/>
      <c r="H5" s="96"/>
    </row>
    <row r="6">
      <c r="A6" s="91" t="s">
        <v>29</v>
      </c>
      <c r="D6" s="116" t="s">
        <v>365</v>
      </c>
      <c r="E6" s="116" t="s">
        <v>366</v>
      </c>
      <c r="F6" s="103" t="s">
        <v>367</v>
      </c>
      <c r="G6" s="102" t="s">
        <v>368</v>
      </c>
      <c r="H6" s="61" t="s">
        <v>163</v>
      </c>
      <c r="I6" s="49" t="s">
        <v>369</v>
      </c>
    </row>
    <row r="7">
      <c r="A7" s="91" t="s">
        <v>37</v>
      </c>
      <c r="D7" s="104"/>
      <c r="E7" s="104"/>
      <c r="F7" s="104"/>
      <c r="G7" s="104"/>
      <c r="H7" s="61" t="s">
        <v>167</v>
      </c>
    </row>
    <row r="8">
      <c r="A8" s="91" t="s">
        <v>44</v>
      </c>
      <c r="D8" s="104"/>
      <c r="E8" s="104"/>
      <c r="F8" s="104"/>
      <c r="G8" s="104"/>
      <c r="H8" s="61" t="s">
        <v>171</v>
      </c>
    </row>
    <row r="9">
      <c r="A9" s="91" t="s">
        <v>53</v>
      </c>
      <c r="D9" s="104"/>
      <c r="E9" s="104"/>
      <c r="F9" s="104"/>
      <c r="G9" s="104"/>
      <c r="H9" s="61" t="s">
        <v>175</v>
      </c>
    </row>
    <row r="10">
      <c r="A10" s="117" t="s">
        <v>60</v>
      </c>
      <c r="D10" s="104"/>
      <c r="E10" s="104"/>
      <c r="F10" s="104"/>
      <c r="G10" s="104"/>
      <c r="H10" s="61" t="s">
        <v>179</v>
      </c>
    </row>
    <row r="11">
      <c r="A11" s="89" t="s">
        <v>69</v>
      </c>
      <c r="D11" s="104"/>
      <c r="E11" s="104"/>
      <c r="F11" s="104"/>
      <c r="G11" s="104"/>
      <c r="H11" s="61" t="s">
        <v>183</v>
      </c>
    </row>
    <row r="12">
      <c r="A12" s="91" t="s">
        <v>73</v>
      </c>
      <c r="D12" s="104"/>
      <c r="E12" s="104"/>
      <c r="F12" s="104"/>
      <c r="G12" s="104"/>
      <c r="H12" s="61" t="s">
        <v>187</v>
      </c>
    </row>
    <row r="13">
      <c r="A13" s="91" t="s">
        <v>80</v>
      </c>
      <c r="D13" s="104"/>
      <c r="E13" s="104"/>
      <c r="F13" s="104"/>
      <c r="G13" s="104"/>
      <c r="H13" s="61" t="s">
        <v>191</v>
      </c>
    </row>
    <row r="14">
      <c r="A14" s="118" t="s">
        <v>87</v>
      </c>
      <c r="D14" s="104"/>
      <c r="E14" s="104"/>
      <c r="F14" s="104"/>
      <c r="G14" s="104"/>
      <c r="H14" s="61" t="s">
        <v>195</v>
      </c>
    </row>
    <row r="15">
      <c r="A15" s="91" t="s">
        <v>93</v>
      </c>
      <c r="D15" s="104"/>
      <c r="E15" s="104"/>
      <c r="F15" s="104"/>
      <c r="G15" s="104"/>
      <c r="H15" s="61" t="s">
        <v>198</v>
      </c>
    </row>
    <row r="16">
      <c r="A16" s="91" t="s">
        <v>98</v>
      </c>
      <c r="D16" s="104"/>
      <c r="E16" s="104"/>
      <c r="F16" s="104"/>
      <c r="G16" s="104"/>
      <c r="H16" s="61" t="s">
        <v>201</v>
      </c>
    </row>
    <row r="17">
      <c r="A17" s="91" t="s">
        <v>100</v>
      </c>
      <c r="D17" s="104"/>
      <c r="E17" s="104"/>
      <c r="F17" s="104"/>
      <c r="G17" s="104"/>
      <c r="H17" s="61" t="s">
        <v>203</v>
      </c>
    </row>
    <row r="18">
      <c r="A18" s="91" t="s">
        <v>103</v>
      </c>
      <c r="D18" s="104"/>
      <c r="E18" s="104"/>
      <c r="F18" s="104"/>
      <c r="G18" s="104"/>
      <c r="H18" s="61" t="s">
        <v>205</v>
      </c>
    </row>
    <row r="19">
      <c r="A19" s="91" t="s">
        <v>106</v>
      </c>
      <c r="D19" s="104"/>
      <c r="E19" s="104"/>
      <c r="F19" s="104"/>
      <c r="G19" s="104"/>
      <c r="H19" s="61" t="s">
        <v>207</v>
      </c>
    </row>
    <row r="20">
      <c r="A20" s="91" t="s">
        <v>110</v>
      </c>
      <c r="D20" s="104"/>
      <c r="E20" s="104"/>
      <c r="F20" s="104"/>
      <c r="G20" s="104"/>
      <c r="H20" s="61" t="s">
        <v>209</v>
      </c>
    </row>
    <row r="21">
      <c r="A21" s="69"/>
      <c r="D21" s="104"/>
      <c r="E21" s="104"/>
      <c r="F21" s="104"/>
      <c r="G21" s="104"/>
      <c r="H21" s="61" t="s">
        <v>210</v>
      </c>
    </row>
    <row r="22">
      <c r="A22" s="119" t="s">
        <v>113</v>
      </c>
      <c r="D22" s="104"/>
      <c r="E22" s="104"/>
      <c r="F22" s="104"/>
      <c r="G22" s="104"/>
      <c r="H22" s="61" t="s">
        <v>211</v>
      </c>
    </row>
    <row r="23">
      <c r="A23" s="120" t="s">
        <v>117</v>
      </c>
      <c r="D23" s="104"/>
      <c r="E23" s="104"/>
      <c r="F23" s="104"/>
      <c r="G23" s="104"/>
      <c r="H23" s="61" t="s">
        <v>215</v>
      </c>
    </row>
    <row r="24">
      <c r="A24" s="120" t="s">
        <v>121</v>
      </c>
      <c r="D24" s="104"/>
      <c r="E24" s="104"/>
      <c r="F24" s="104"/>
      <c r="G24" s="104"/>
      <c r="H24" s="61" t="s">
        <v>219</v>
      </c>
    </row>
    <row r="25">
      <c r="A25" s="120" t="s">
        <v>123</v>
      </c>
      <c r="D25" s="104"/>
      <c r="E25" s="104"/>
      <c r="F25" s="104"/>
      <c r="G25" s="104"/>
      <c r="H25" s="61" t="s">
        <v>223</v>
      </c>
    </row>
    <row r="26">
      <c r="A26" s="120" t="s">
        <v>126</v>
      </c>
      <c r="D26" s="104"/>
      <c r="E26" s="104"/>
      <c r="F26" s="104"/>
      <c r="G26" s="104"/>
      <c r="H26" s="61" t="s">
        <v>227</v>
      </c>
    </row>
    <row r="27">
      <c r="A27" s="120" t="s">
        <v>129</v>
      </c>
      <c r="D27" s="104"/>
      <c r="E27" s="104"/>
      <c r="F27" s="104"/>
      <c r="G27" s="104"/>
      <c r="H27" s="61" t="s">
        <v>231</v>
      </c>
    </row>
    <row r="28">
      <c r="A28" s="119" t="s">
        <v>131</v>
      </c>
      <c r="D28" s="104"/>
      <c r="E28" s="104"/>
      <c r="F28" s="104"/>
      <c r="G28" s="104"/>
      <c r="H28" s="61" t="s">
        <v>235</v>
      </c>
    </row>
    <row r="29">
      <c r="A29" s="120" t="s">
        <v>134</v>
      </c>
      <c r="D29" s="104"/>
      <c r="E29" s="104"/>
      <c r="F29" s="104"/>
      <c r="G29" s="104"/>
      <c r="H29" s="61" t="s">
        <v>239</v>
      </c>
    </row>
    <row r="30">
      <c r="A30" s="69"/>
      <c r="D30" s="104"/>
      <c r="E30" s="104"/>
      <c r="F30" s="104"/>
      <c r="G30" s="105"/>
      <c r="H30" s="61" t="s">
        <v>370</v>
      </c>
    </row>
    <row r="31">
      <c r="A31" s="119" t="s">
        <v>137</v>
      </c>
      <c r="D31" s="104"/>
      <c r="E31" s="104"/>
      <c r="F31" s="104"/>
      <c r="G31" s="102" t="s">
        <v>371</v>
      </c>
      <c r="H31" s="121" t="s">
        <v>164</v>
      </c>
      <c r="I31" s="49" t="s">
        <v>372</v>
      </c>
    </row>
    <row r="32">
      <c r="A32" s="120" t="s">
        <v>140</v>
      </c>
      <c r="D32" s="104"/>
      <c r="E32" s="104"/>
      <c r="F32" s="104"/>
      <c r="G32" s="104"/>
      <c r="H32" s="61" t="s">
        <v>168</v>
      </c>
    </row>
    <row r="33">
      <c r="A33" s="120" t="s">
        <v>143</v>
      </c>
      <c r="D33" s="104"/>
      <c r="E33" s="104"/>
      <c r="F33" s="104"/>
      <c r="G33" s="104"/>
      <c r="H33" s="61" t="s">
        <v>172</v>
      </c>
    </row>
    <row r="34">
      <c r="A34" s="120" t="s">
        <v>132</v>
      </c>
      <c r="D34" s="104"/>
      <c r="E34" s="104"/>
      <c r="F34" s="104"/>
      <c r="G34" s="104"/>
      <c r="H34" s="61" t="s">
        <v>176</v>
      </c>
    </row>
    <row r="35">
      <c r="A35" s="120" t="s">
        <v>147</v>
      </c>
      <c r="D35" s="104"/>
      <c r="E35" s="104"/>
      <c r="F35" s="104"/>
      <c r="G35" s="104"/>
      <c r="H35" s="61" t="s">
        <v>180</v>
      </c>
    </row>
    <row r="36">
      <c r="A36" s="118" t="s">
        <v>150</v>
      </c>
      <c r="D36" s="104"/>
      <c r="E36" s="104"/>
      <c r="F36" s="104"/>
      <c r="G36" s="104"/>
      <c r="H36" s="61" t="s">
        <v>184</v>
      </c>
    </row>
    <row r="37">
      <c r="A37" s="118" t="s">
        <v>151</v>
      </c>
      <c r="D37" s="104"/>
      <c r="E37" s="104"/>
      <c r="F37" s="104"/>
      <c r="G37" s="104"/>
      <c r="H37" s="61" t="s">
        <v>188</v>
      </c>
    </row>
    <row r="38">
      <c r="A38" s="122" t="s">
        <v>152</v>
      </c>
      <c r="D38" s="104"/>
      <c r="E38" s="104"/>
      <c r="F38" s="104"/>
      <c r="G38" s="104"/>
      <c r="H38" s="61" t="s">
        <v>192</v>
      </c>
    </row>
    <row r="39">
      <c r="A39" s="123" t="s">
        <v>153</v>
      </c>
      <c r="D39" s="104"/>
      <c r="E39" s="104"/>
      <c r="F39" s="104"/>
      <c r="G39" s="104"/>
      <c r="H39" s="61" t="s">
        <v>196</v>
      </c>
    </row>
    <row r="40">
      <c r="D40" s="104"/>
      <c r="E40" s="104"/>
      <c r="F40" s="104"/>
      <c r="G40" s="104"/>
      <c r="H40" s="61" t="s">
        <v>199</v>
      </c>
    </row>
    <row r="41">
      <c r="A41" s="124" t="s">
        <v>155</v>
      </c>
      <c r="D41" s="104"/>
      <c r="E41" s="104"/>
      <c r="F41" s="104"/>
      <c r="G41" s="104"/>
      <c r="H41" s="61" t="s">
        <v>202</v>
      </c>
    </row>
    <row r="42">
      <c r="A42" s="125" t="s">
        <v>157</v>
      </c>
      <c r="D42" s="104"/>
      <c r="E42" s="104"/>
      <c r="F42" s="104"/>
      <c r="G42" s="104"/>
      <c r="H42" s="61" t="s">
        <v>204</v>
      </c>
    </row>
    <row r="43">
      <c r="A43" s="125" t="s">
        <v>162</v>
      </c>
      <c r="D43" s="104"/>
      <c r="E43" s="104"/>
      <c r="F43" s="104"/>
      <c r="G43" s="104"/>
      <c r="H43" s="61" t="s">
        <v>206</v>
      </c>
    </row>
    <row r="44">
      <c r="D44" s="104"/>
      <c r="E44" s="104"/>
      <c r="F44" s="104"/>
      <c r="G44" s="104"/>
      <c r="H44" s="61" t="s">
        <v>208</v>
      </c>
    </row>
    <row r="45">
      <c r="D45" s="104"/>
      <c r="E45" s="104"/>
      <c r="F45" s="104"/>
      <c r="G45" s="105"/>
      <c r="H45" s="61" t="s">
        <v>370</v>
      </c>
      <c r="I45" s="49" t="s">
        <v>373</v>
      </c>
    </row>
    <row r="46">
      <c r="D46" s="104"/>
      <c r="E46" s="104"/>
      <c r="F46" s="104"/>
      <c r="G46" s="102" t="s">
        <v>374</v>
      </c>
      <c r="H46" s="61" t="s">
        <v>216</v>
      </c>
    </row>
    <row r="47">
      <c r="D47" s="104"/>
      <c r="E47" s="104"/>
      <c r="F47" s="104"/>
      <c r="G47" s="104"/>
      <c r="H47" s="61" t="s">
        <v>220</v>
      </c>
      <c r="I47" s="49" t="s">
        <v>375</v>
      </c>
    </row>
    <row r="48">
      <c r="D48" s="104"/>
      <c r="E48" s="104"/>
      <c r="F48" s="104"/>
      <c r="G48" s="104"/>
      <c r="H48" s="61" t="s">
        <v>224</v>
      </c>
    </row>
    <row r="49">
      <c r="D49" s="104"/>
      <c r="E49" s="104"/>
      <c r="F49" s="104"/>
      <c r="G49" s="104"/>
      <c r="H49" s="61" t="s">
        <v>228</v>
      </c>
    </row>
    <row r="50">
      <c r="D50" s="104"/>
      <c r="E50" s="104"/>
      <c r="F50" s="104"/>
      <c r="G50" s="104"/>
      <c r="H50" s="61" t="s">
        <v>232</v>
      </c>
    </row>
    <row r="51">
      <c r="D51" s="104"/>
      <c r="E51" s="104"/>
      <c r="F51" s="104"/>
      <c r="G51" s="104"/>
      <c r="H51" s="61" t="s">
        <v>236</v>
      </c>
    </row>
    <row r="52">
      <c r="D52" s="104"/>
      <c r="E52" s="104"/>
      <c r="F52" s="104"/>
      <c r="G52" s="104"/>
      <c r="H52" s="61" t="s">
        <v>240</v>
      </c>
    </row>
    <row r="53">
      <c r="D53" s="104"/>
      <c r="E53" s="104"/>
      <c r="F53" s="104"/>
      <c r="G53" s="104"/>
      <c r="H53" s="61" t="s">
        <v>244</v>
      </c>
    </row>
    <row r="54">
      <c r="D54" s="104"/>
      <c r="E54" s="104"/>
      <c r="F54" s="104"/>
      <c r="G54" s="104"/>
      <c r="H54" s="61" t="s">
        <v>248</v>
      </c>
    </row>
    <row r="55">
      <c r="D55" s="104"/>
      <c r="E55" s="104"/>
      <c r="F55" s="104"/>
      <c r="G55" s="105"/>
      <c r="H55" s="61" t="s">
        <v>370</v>
      </c>
      <c r="I55" s="49" t="s">
        <v>373</v>
      </c>
    </row>
    <row r="56">
      <c r="D56" s="104"/>
      <c r="E56" s="104"/>
      <c r="F56" s="104"/>
      <c r="G56" s="102" t="s">
        <v>376</v>
      </c>
      <c r="H56" s="61" t="s">
        <v>217</v>
      </c>
    </row>
    <row r="57">
      <c r="D57" s="104"/>
      <c r="E57" s="104"/>
      <c r="F57" s="104"/>
      <c r="G57" s="104"/>
      <c r="H57" s="61" t="s">
        <v>221</v>
      </c>
      <c r="I57" s="49" t="s">
        <v>377</v>
      </c>
    </row>
    <row r="58">
      <c r="D58" s="104"/>
      <c r="E58" s="104"/>
      <c r="F58" s="104"/>
      <c r="G58" s="104"/>
      <c r="H58" s="61" t="s">
        <v>225</v>
      </c>
    </row>
    <row r="59">
      <c r="D59" s="104"/>
      <c r="E59" s="104"/>
      <c r="F59" s="104"/>
      <c r="G59" s="104"/>
      <c r="H59" s="61" t="s">
        <v>229</v>
      </c>
    </row>
    <row r="60">
      <c r="D60" s="104"/>
      <c r="E60" s="104"/>
      <c r="F60" s="104"/>
      <c r="G60" s="104"/>
      <c r="H60" s="61" t="s">
        <v>233</v>
      </c>
    </row>
    <row r="61">
      <c r="D61" s="104"/>
      <c r="E61" s="104"/>
      <c r="F61" s="104"/>
      <c r="G61" s="104"/>
      <c r="H61" s="61" t="s">
        <v>237</v>
      </c>
    </row>
    <row r="62">
      <c r="D62" s="104"/>
      <c r="E62" s="104"/>
      <c r="F62" s="104"/>
      <c r="G62" s="104"/>
      <c r="H62" s="61" t="s">
        <v>241</v>
      </c>
    </row>
    <row r="63">
      <c r="D63" s="104"/>
      <c r="E63" s="104"/>
      <c r="F63" s="104"/>
      <c r="G63" s="104"/>
      <c r="H63" s="61" t="s">
        <v>249</v>
      </c>
    </row>
    <row r="64">
      <c r="D64" s="104"/>
      <c r="E64" s="104"/>
      <c r="F64" s="104"/>
      <c r="G64" s="105"/>
      <c r="H64" s="61" t="s">
        <v>370</v>
      </c>
      <c r="I64" s="49" t="s">
        <v>373</v>
      </c>
    </row>
    <row r="65">
      <c r="D65" s="104"/>
      <c r="E65" s="104"/>
      <c r="F65" s="104"/>
      <c r="G65" s="102" t="s">
        <v>378</v>
      </c>
      <c r="H65" s="61" t="s">
        <v>165</v>
      </c>
    </row>
    <row r="66">
      <c r="D66" s="104"/>
      <c r="E66" s="104"/>
      <c r="F66" s="104"/>
      <c r="G66" s="104"/>
      <c r="H66" s="61" t="s">
        <v>169</v>
      </c>
      <c r="I66" s="49" t="s">
        <v>379</v>
      </c>
    </row>
    <row r="67">
      <c r="D67" s="104"/>
      <c r="E67" s="104"/>
      <c r="F67" s="104"/>
      <c r="G67" s="104"/>
      <c r="H67" s="61" t="s">
        <v>173</v>
      </c>
    </row>
    <row r="68">
      <c r="D68" s="104"/>
      <c r="E68" s="104"/>
      <c r="F68" s="104"/>
      <c r="G68" s="104"/>
      <c r="H68" s="61" t="s">
        <v>177</v>
      </c>
    </row>
    <row r="69">
      <c r="D69" s="104"/>
      <c r="E69" s="104"/>
      <c r="F69" s="104"/>
      <c r="G69" s="104"/>
      <c r="H69" s="61" t="s">
        <v>181</v>
      </c>
    </row>
    <row r="70">
      <c r="D70" s="104"/>
      <c r="E70" s="104"/>
      <c r="F70" s="104"/>
      <c r="G70" s="104"/>
      <c r="H70" s="61" t="s">
        <v>185</v>
      </c>
    </row>
    <row r="71">
      <c r="D71" s="104"/>
      <c r="E71" s="104"/>
      <c r="F71" s="104"/>
      <c r="G71" s="104"/>
      <c r="H71" s="61" t="s">
        <v>189</v>
      </c>
    </row>
    <row r="72">
      <c r="D72" s="104"/>
      <c r="E72" s="104"/>
      <c r="F72" s="104"/>
      <c r="G72" s="105"/>
      <c r="H72" s="61" t="s">
        <v>370</v>
      </c>
      <c r="I72" s="49" t="s">
        <v>373</v>
      </c>
    </row>
    <row r="73">
      <c r="D73" s="104"/>
      <c r="E73" s="104"/>
      <c r="F73" s="104"/>
      <c r="G73" s="102" t="s">
        <v>380</v>
      </c>
      <c r="H73" s="61" t="s">
        <v>166</v>
      </c>
    </row>
    <row r="74">
      <c r="D74" s="104"/>
      <c r="E74" s="104"/>
      <c r="F74" s="104"/>
      <c r="G74" s="104"/>
      <c r="H74" s="61" t="s">
        <v>170</v>
      </c>
      <c r="I74" s="49" t="s">
        <v>379</v>
      </c>
    </row>
    <row r="75">
      <c r="D75" s="104"/>
      <c r="E75" s="104"/>
      <c r="F75" s="104"/>
      <c r="G75" s="104"/>
      <c r="H75" s="61" t="s">
        <v>174</v>
      </c>
    </row>
    <row r="76">
      <c r="D76" s="104"/>
      <c r="E76" s="104"/>
      <c r="F76" s="104"/>
      <c r="G76" s="104"/>
      <c r="H76" s="61" t="s">
        <v>178</v>
      </c>
    </row>
    <row r="77">
      <c r="D77" s="104"/>
      <c r="E77" s="104"/>
      <c r="F77" s="104"/>
      <c r="G77" s="104"/>
      <c r="H77" s="61" t="s">
        <v>182</v>
      </c>
    </row>
    <row r="78">
      <c r="D78" s="104"/>
      <c r="E78" s="104"/>
      <c r="F78" s="104"/>
      <c r="G78" s="104"/>
      <c r="H78" s="61" t="s">
        <v>186</v>
      </c>
    </row>
    <row r="79">
      <c r="D79" s="104"/>
      <c r="E79" s="104"/>
      <c r="F79" s="104"/>
      <c r="G79" s="104"/>
      <c r="H79" s="61" t="s">
        <v>190</v>
      </c>
    </row>
    <row r="80">
      <c r="D80" s="104"/>
      <c r="E80" s="104"/>
      <c r="F80" s="104"/>
      <c r="G80" s="104"/>
      <c r="H80" s="61" t="s">
        <v>194</v>
      </c>
    </row>
    <row r="81">
      <c r="D81" s="104"/>
      <c r="E81" s="104"/>
      <c r="F81" s="104"/>
      <c r="G81" s="104"/>
      <c r="H81" s="61" t="s">
        <v>197</v>
      </c>
    </row>
    <row r="82">
      <c r="D82" s="104"/>
      <c r="E82" s="104"/>
      <c r="F82" s="104"/>
      <c r="G82" s="104"/>
      <c r="H82" s="61" t="s">
        <v>200</v>
      </c>
    </row>
    <row r="83">
      <c r="D83" s="104"/>
      <c r="E83" s="104"/>
      <c r="F83" s="104"/>
      <c r="G83" s="105"/>
      <c r="H83" s="61" t="s">
        <v>370</v>
      </c>
      <c r="I83" s="49" t="s">
        <v>373</v>
      </c>
    </row>
    <row r="84">
      <c r="D84" s="104"/>
      <c r="E84" s="104"/>
      <c r="F84" s="104"/>
      <c r="G84" s="102" t="s">
        <v>381</v>
      </c>
      <c r="H84" s="61" t="s">
        <v>218</v>
      </c>
    </row>
    <row r="85">
      <c r="D85" s="104"/>
      <c r="E85" s="104"/>
      <c r="F85" s="104"/>
      <c r="G85" s="104"/>
      <c r="H85" s="61" t="s">
        <v>222</v>
      </c>
      <c r="I85" s="49" t="s">
        <v>379</v>
      </c>
    </row>
    <row r="86">
      <c r="D86" s="104"/>
      <c r="E86" s="104"/>
      <c r="F86" s="104"/>
      <c r="G86" s="104"/>
      <c r="H86" s="61" t="s">
        <v>226</v>
      </c>
    </row>
    <row r="87">
      <c r="D87" s="104"/>
      <c r="E87" s="104"/>
      <c r="F87" s="104"/>
      <c r="G87" s="104"/>
      <c r="H87" s="61" t="s">
        <v>230</v>
      </c>
    </row>
    <row r="88">
      <c r="D88" s="104"/>
      <c r="E88" s="104"/>
      <c r="F88" s="104"/>
      <c r="G88" s="104"/>
      <c r="H88" s="61" t="s">
        <v>234</v>
      </c>
    </row>
    <row r="89">
      <c r="D89" s="104"/>
      <c r="E89" s="104"/>
      <c r="F89" s="104"/>
      <c r="G89" s="104"/>
      <c r="H89" s="61" t="s">
        <v>238</v>
      </c>
    </row>
    <row r="90">
      <c r="D90" s="104"/>
      <c r="E90" s="104"/>
      <c r="F90" s="104"/>
      <c r="G90" s="104"/>
      <c r="H90" s="61" t="s">
        <v>242</v>
      </c>
    </row>
    <row r="91">
      <c r="D91" s="104"/>
      <c r="E91" s="104"/>
      <c r="F91" s="104"/>
      <c r="G91" s="104"/>
      <c r="H91" s="61" t="s">
        <v>246</v>
      </c>
    </row>
    <row r="92">
      <c r="D92" s="104"/>
      <c r="E92" s="104"/>
      <c r="F92" s="104"/>
      <c r="G92" s="104"/>
      <c r="H92" s="61" t="s">
        <v>250</v>
      </c>
    </row>
    <row r="93">
      <c r="D93" s="104"/>
      <c r="E93" s="104"/>
      <c r="F93" s="104"/>
      <c r="G93" s="105"/>
      <c r="H93" s="61" t="s">
        <v>382</v>
      </c>
      <c r="I93" s="49" t="s">
        <v>373</v>
      </c>
    </row>
    <row r="94">
      <c r="D94" s="104"/>
      <c r="E94" s="104"/>
      <c r="F94" s="104"/>
      <c r="G94" s="126" t="s">
        <v>370</v>
      </c>
      <c r="H94" s="127"/>
      <c r="I94" s="127" t="s">
        <v>383</v>
      </c>
    </row>
    <row r="95">
      <c r="D95" s="115" t="s">
        <v>384</v>
      </c>
      <c r="E95" s="115" t="s">
        <v>385</v>
      </c>
      <c r="F95" s="128"/>
      <c r="H95" s="97"/>
      <c r="I95" s="129" t="s">
        <v>386</v>
      </c>
    </row>
    <row r="96">
      <c r="D96" s="115" t="s">
        <v>387</v>
      </c>
      <c r="E96" s="115" t="s">
        <v>388</v>
      </c>
      <c r="F96" s="93"/>
      <c r="G96" s="93"/>
      <c r="H96" s="97"/>
    </row>
    <row r="97">
      <c r="D97" s="116" t="s">
        <v>389</v>
      </c>
      <c r="E97" s="116" t="s">
        <v>390</v>
      </c>
      <c r="F97" s="102" t="s">
        <v>367</v>
      </c>
      <c r="G97" s="98" t="s">
        <v>391</v>
      </c>
      <c r="H97" s="130"/>
    </row>
    <row r="98">
      <c r="D98" s="104"/>
      <c r="E98" s="104"/>
      <c r="F98" s="104"/>
      <c r="G98" s="98" t="s">
        <v>392</v>
      </c>
      <c r="H98" s="104"/>
    </row>
    <row r="99">
      <c r="D99" s="104"/>
      <c r="E99" s="104"/>
      <c r="F99" s="104"/>
      <c r="G99" s="131" t="s">
        <v>393</v>
      </c>
      <c r="H99" s="104"/>
    </row>
    <row r="100">
      <c r="D100" s="105"/>
      <c r="E100" s="105"/>
      <c r="F100" s="105"/>
      <c r="G100" s="93" t="s">
        <v>370</v>
      </c>
      <c r="H100" s="105"/>
    </row>
    <row r="101">
      <c r="D101" s="102" t="s">
        <v>394</v>
      </c>
      <c r="E101" s="102" t="s">
        <v>395</v>
      </c>
      <c r="F101" s="102" t="s">
        <v>367</v>
      </c>
      <c r="G101" s="93" t="s">
        <v>396</v>
      </c>
      <c r="H101" s="132"/>
    </row>
    <row r="102">
      <c r="D102" s="104"/>
      <c r="E102" s="104"/>
      <c r="F102" s="104"/>
      <c r="G102" s="93" t="s">
        <v>397</v>
      </c>
      <c r="H102" s="104"/>
    </row>
    <row r="103">
      <c r="D103" s="105"/>
      <c r="E103" s="105"/>
      <c r="F103" s="105"/>
      <c r="G103" s="93" t="s">
        <v>398</v>
      </c>
      <c r="H103" s="105"/>
    </row>
    <row r="104">
      <c r="D104" s="103" t="s">
        <v>41</v>
      </c>
      <c r="E104" s="103" t="s">
        <v>399</v>
      </c>
      <c r="F104" s="103" t="s">
        <v>400</v>
      </c>
      <c r="G104" s="133" t="s">
        <v>401</v>
      </c>
      <c r="H104" s="134"/>
    </row>
    <row r="105">
      <c r="D105" s="104"/>
      <c r="E105" s="104"/>
      <c r="F105" s="104"/>
      <c r="G105" s="93" t="s">
        <v>402</v>
      </c>
      <c r="H105" s="104"/>
    </row>
    <row r="106">
      <c r="D106" s="105"/>
      <c r="E106" s="105"/>
      <c r="F106" s="105"/>
      <c r="G106" s="134" t="s">
        <v>403</v>
      </c>
      <c r="H106" s="105"/>
    </row>
    <row r="107">
      <c r="D107" s="135" t="s">
        <v>404</v>
      </c>
      <c r="E107" s="136"/>
      <c r="F107" s="136"/>
      <c r="G107" s="137"/>
      <c r="H107" s="137"/>
    </row>
    <row r="108">
      <c r="D108" s="138" t="s">
        <v>405</v>
      </c>
      <c r="E108" s="139"/>
      <c r="F108" s="139"/>
      <c r="G108" s="81"/>
      <c r="H108" s="81"/>
    </row>
    <row r="109">
      <c r="D109" s="140" t="s">
        <v>49</v>
      </c>
      <c r="E109" s="140" t="s">
        <v>406</v>
      </c>
      <c r="F109" s="140" t="s">
        <v>400</v>
      </c>
      <c r="G109" s="141" t="s">
        <v>407</v>
      </c>
      <c r="H109" s="142"/>
    </row>
    <row r="110">
      <c r="D110" s="104"/>
      <c r="E110" s="104"/>
      <c r="F110" s="104"/>
      <c r="G110" s="93" t="s">
        <v>408</v>
      </c>
      <c r="H110" s="104"/>
    </row>
    <row r="111">
      <c r="D111" s="104"/>
      <c r="E111" s="104"/>
      <c r="F111" s="104"/>
      <c r="G111" s="93" t="s">
        <v>409</v>
      </c>
      <c r="H111" s="104"/>
    </row>
    <row r="112">
      <c r="D112" s="104"/>
      <c r="E112" s="104"/>
      <c r="F112" s="104"/>
      <c r="G112" s="93" t="s">
        <v>410</v>
      </c>
      <c r="H112" s="104"/>
    </row>
    <row r="113">
      <c r="D113" s="104"/>
      <c r="E113" s="104"/>
      <c r="F113" s="104"/>
      <c r="G113" s="93" t="s">
        <v>411</v>
      </c>
      <c r="H113" s="104"/>
    </row>
    <row r="114">
      <c r="D114" s="104"/>
      <c r="E114" s="104"/>
      <c r="F114" s="104"/>
      <c r="G114" s="93" t="s">
        <v>412</v>
      </c>
      <c r="H114" s="104"/>
    </row>
    <row r="115">
      <c r="D115" s="104"/>
      <c r="E115" s="104"/>
      <c r="F115" s="104"/>
      <c r="G115" s="93" t="s">
        <v>413</v>
      </c>
      <c r="H115" s="104"/>
    </row>
    <row r="116">
      <c r="D116" s="104"/>
      <c r="E116" s="104"/>
      <c r="F116" s="104"/>
      <c r="G116" s="93" t="s">
        <v>414</v>
      </c>
      <c r="H116" s="104"/>
    </row>
    <row r="117">
      <c r="D117" s="105"/>
      <c r="E117" s="105"/>
      <c r="F117" s="105"/>
      <c r="G117" s="93" t="s">
        <v>415</v>
      </c>
      <c r="H117" s="105"/>
    </row>
    <row r="118">
      <c r="D118" s="93" t="s">
        <v>416</v>
      </c>
      <c r="E118" s="93" t="s">
        <v>417</v>
      </c>
      <c r="F118" s="93" t="s">
        <v>418</v>
      </c>
      <c r="G118" s="93" t="s">
        <v>419</v>
      </c>
      <c r="H118" s="93"/>
    </row>
    <row r="119">
      <c r="D119" s="93" t="s">
        <v>420</v>
      </c>
      <c r="E119" s="93" t="s">
        <v>421</v>
      </c>
      <c r="F119" s="93" t="s">
        <v>322</v>
      </c>
      <c r="G119" s="93"/>
      <c r="H119" s="93"/>
    </row>
    <row r="120">
      <c r="D120" s="93" t="s">
        <v>422</v>
      </c>
      <c r="E120" s="93" t="s">
        <v>423</v>
      </c>
      <c r="F120" s="93" t="s">
        <v>322</v>
      </c>
      <c r="G120" s="93"/>
      <c r="H120" s="93"/>
    </row>
    <row r="121">
      <c r="D121" s="102" t="s">
        <v>424</v>
      </c>
      <c r="E121" s="102" t="s">
        <v>425</v>
      </c>
      <c r="F121" s="102" t="s">
        <v>426</v>
      </c>
      <c r="G121" s="93" t="s">
        <v>427</v>
      </c>
      <c r="H121" s="134"/>
    </row>
    <row r="122">
      <c r="D122" s="104"/>
      <c r="E122" s="104"/>
      <c r="F122" s="104"/>
      <c r="G122" s="93" t="s">
        <v>428</v>
      </c>
      <c r="H122" s="104"/>
    </row>
    <row r="123">
      <c r="D123" s="104"/>
      <c r="E123" s="104"/>
      <c r="F123" s="104"/>
      <c r="G123" s="93" t="s">
        <v>429</v>
      </c>
      <c r="H123" s="104"/>
    </row>
    <row r="124">
      <c r="D124" s="105"/>
      <c r="E124" s="105"/>
      <c r="F124" s="105"/>
      <c r="G124" s="93" t="s">
        <v>430</v>
      </c>
      <c r="H124" s="105"/>
    </row>
    <row r="125">
      <c r="D125" s="93" t="s">
        <v>431</v>
      </c>
      <c r="E125" s="93" t="s">
        <v>432</v>
      </c>
      <c r="F125" s="93" t="s">
        <v>322</v>
      </c>
      <c r="G125" s="93"/>
      <c r="H125" s="93"/>
    </row>
    <row r="126">
      <c r="D126" s="93" t="s">
        <v>433</v>
      </c>
      <c r="E126" s="93" t="s">
        <v>434</v>
      </c>
      <c r="F126" s="93" t="s">
        <v>322</v>
      </c>
      <c r="G126" s="93"/>
      <c r="H126" s="93"/>
    </row>
    <row r="127">
      <c r="D127" s="93" t="s">
        <v>435</v>
      </c>
      <c r="E127" s="93" t="s">
        <v>436</v>
      </c>
      <c r="F127" s="93" t="s">
        <v>322</v>
      </c>
      <c r="G127" s="93"/>
      <c r="H127" s="93"/>
    </row>
    <row r="128">
      <c r="D128" s="93" t="s">
        <v>437</v>
      </c>
      <c r="E128" s="100" t="s">
        <v>438</v>
      </c>
      <c r="F128" s="93" t="s">
        <v>322</v>
      </c>
      <c r="G128" s="93"/>
      <c r="H128" s="93"/>
    </row>
    <row r="129">
      <c r="D129" s="102" t="s">
        <v>439</v>
      </c>
      <c r="E129" s="102" t="s">
        <v>440</v>
      </c>
      <c r="F129" s="102" t="s">
        <v>400</v>
      </c>
      <c r="G129" s="93" t="s">
        <v>117</v>
      </c>
      <c r="H129" s="134"/>
    </row>
    <row r="130">
      <c r="D130" s="104"/>
      <c r="E130" s="104"/>
      <c r="F130" s="104"/>
      <c r="G130" s="93" t="s">
        <v>121</v>
      </c>
      <c r="H130" s="104"/>
    </row>
    <row r="131">
      <c r="D131" s="104"/>
      <c r="E131" s="104"/>
      <c r="F131" s="104"/>
      <c r="G131" s="93" t="s">
        <v>123</v>
      </c>
      <c r="H131" s="104"/>
    </row>
    <row r="132">
      <c r="D132" s="104"/>
      <c r="E132" s="104"/>
      <c r="F132" s="104"/>
      <c r="G132" s="93" t="s">
        <v>126</v>
      </c>
      <c r="H132" s="104"/>
    </row>
    <row r="133">
      <c r="D133" s="105"/>
      <c r="E133" s="105"/>
      <c r="F133" s="105"/>
      <c r="G133" s="93" t="s">
        <v>129</v>
      </c>
      <c r="H133" s="105"/>
    </row>
    <row r="134">
      <c r="D134" s="93" t="s">
        <v>441</v>
      </c>
      <c r="E134" s="94"/>
      <c r="F134" s="133" t="s">
        <v>442</v>
      </c>
      <c r="G134" s="94"/>
      <c r="H134" s="94"/>
    </row>
    <row r="135">
      <c r="D135" s="143" t="s">
        <v>443</v>
      </c>
      <c r="E135" s="63"/>
      <c r="F135" s="63"/>
      <c r="H135" s="63"/>
      <c r="I135" s="118" t="s">
        <v>151</v>
      </c>
    </row>
    <row r="136">
      <c r="D136" s="90" t="s">
        <v>444</v>
      </c>
      <c r="E136" s="49"/>
      <c r="F136" s="49"/>
      <c r="H136" s="49"/>
      <c r="I136" s="122" t="s">
        <v>152</v>
      </c>
    </row>
    <row r="137">
      <c r="D137" s="100" t="s">
        <v>445</v>
      </c>
      <c r="E137" s="93"/>
      <c r="F137" s="93"/>
      <c r="G137" s="94"/>
      <c r="H137" s="93"/>
      <c r="I137" s="144" t="s">
        <v>134</v>
      </c>
    </row>
    <row r="138">
      <c r="D138" s="116" t="s">
        <v>446</v>
      </c>
      <c r="E138" s="116" t="s">
        <v>447</v>
      </c>
      <c r="F138" s="102" t="s">
        <v>418</v>
      </c>
      <c r="G138" s="100" t="s">
        <v>448</v>
      </c>
      <c r="H138" s="134"/>
    </row>
    <row r="139">
      <c r="D139" s="104"/>
      <c r="E139" s="104"/>
      <c r="F139" s="104"/>
      <c r="G139" s="93" t="s">
        <v>449</v>
      </c>
      <c r="H139" s="104"/>
    </row>
    <row r="140">
      <c r="D140" s="105"/>
      <c r="E140" s="105"/>
      <c r="F140" s="105"/>
      <c r="G140" s="93" t="s">
        <v>132</v>
      </c>
      <c r="H140" s="105"/>
    </row>
    <row r="141">
      <c r="D141" s="116" t="s">
        <v>450</v>
      </c>
      <c r="E141" s="116" t="s">
        <v>451</v>
      </c>
      <c r="F141" s="145" t="s">
        <v>400</v>
      </c>
      <c r="G141" s="133" t="s">
        <v>452</v>
      </c>
      <c r="H141" s="134"/>
    </row>
    <row r="142">
      <c r="D142" s="104"/>
      <c r="E142" s="104"/>
      <c r="F142" s="104"/>
      <c r="G142" s="133" t="s">
        <v>453</v>
      </c>
      <c r="H142" s="104"/>
    </row>
    <row r="143">
      <c r="D143" s="104"/>
      <c r="E143" s="104"/>
      <c r="F143" s="104"/>
      <c r="G143" s="133" t="s">
        <v>454</v>
      </c>
      <c r="H143" s="104"/>
    </row>
    <row r="144">
      <c r="D144" s="104"/>
      <c r="E144" s="104"/>
      <c r="F144" s="104"/>
      <c r="G144" s="133" t="s">
        <v>455</v>
      </c>
      <c r="H144" s="104"/>
    </row>
    <row r="145">
      <c r="D145" s="104"/>
      <c r="E145" s="104"/>
      <c r="F145" s="104"/>
      <c r="G145" s="133" t="s">
        <v>456</v>
      </c>
      <c r="H145" s="104"/>
    </row>
    <row r="146">
      <c r="D146" s="105"/>
      <c r="E146" s="105"/>
      <c r="F146" s="105"/>
      <c r="G146" s="133" t="s">
        <v>457</v>
      </c>
      <c r="H146" s="105"/>
    </row>
    <row r="147">
      <c r="D147" s="146" t="s">
        <v>458</v>
      </c>
      <c r="E147" s="146" t="s">
        <v>459</v>
      </c>
      <c r="F147" s="93" t="s">
        <v>460</v>
      </c>
      <c r="G147" s="147"/>
      <c r="H147" s="94"/>
    </row>
    <row r="148">
      <c r="D148" s="146" t="s">
        <v>461</v>
      </c>
      <c r="E148" s="147"/>
      <c r="F148" s="133" t="s">
        <v>442</v>
      </c>
      <c r="G148" s="147"/>
      <c r="H148" s="94"/>
    </row>
  </sheetData>
  <mergeCells count="49">
    <mergeCell ref="D138:D140"/>
    <mergeCell ref="D141:D146"/>
    <mergeCell ref="D6:D94"/>
    <mergeCell ref="D97:D100"/>
    <mergeCell ref="D101:D103"/>
    <mergeCell ref="D104:D106"/>
    <mergeCell ref="D109:D117"/>
    <mergeCell ref="D121:D124"/>
    <mergeCell ref="D129:D133"/>
    <mergeCell ref="G65:G72"/>
    <mergeCell ref="G73:G83"/>
    <mergeCell ref="E6:E94"/>
    <mergeCell ref="F6:F94"/>
    <mergeCell ref="G6:G30"/>
    <mergeCell ref="G31:G45"/>
    <mergeCell ref="G46:G55"/>
    <mergeCell ref="G56:G64"/>
    <mergeCell ref="G84:G93"/>
    <mergeCell ref="E97:E100"/>
    <mergeCell ref="F97:F100"/>
    <mergeCell ref="H97:H100"/>
    <mergeCell ref="I97:I100"/>
    <mergeCell ref="F101:F103"/>
    <mergeCell ref="H101:H103"/>
    <mergeCell ref="I101:I103"/>
    <mergeCell ref="E101:E103"/>
    <mergeCell ref="E104:E106"/>
    <mergeCell ref="F104:F106"/>
    <mergeCell ref="H104:H106"/>
    <mergeCell ref="I104:I106"/>
    <mergeCell ref="F109:F117"/>
    <mergeCell ref="H109:H117"/>
    <mergeCell ref="H129:H133"/>
    <mergeCell ref="I129:I133"/>
    <mergeCell ref="E138:E140"/>
    <mergeCell ref="F138:F140"/>
    <mergeCell ref="H138:H140"/>
    <mergeCell ref="I138:I140"/>
    <mergeCell ref="E141:E146"/>
    <mergeCell ref="F141:F146"/>
    <mergeCell ref="H141:H146"/>
    <mergeCell ref="I141:I146"/>
    <mergeCell ref="E109:E117"/>
    <mergeCell ref="E121:E124"/>
    <mergeCell ref="F121:F124"/>
    <mergeCell ref="H121:H124"/>
    <mergeCell ref="I121:I124"/>
    <mergeCell ref="E129:E133"/>
    <mergeCell ref="F129:F13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52.13"/>
    <col customWidth="1" min="3" max="3" width="25.63"/>
    <col customWidth="1" min="4" max="4" width="40.63"/>
    <col customWidth="1" min="5" max="5" width="18.38"/>
    <col customWidth="1" min="6" max="6" width="20.25"/>
    <col customWidth="1" min="7" max="7" width="59.63"/>
    <col customWidth="1" min="9" max="9" width="28.63"/>
  </cols>
  <sheetData>
    <row r="1">
      <c r="A1" s="13" t="s">
        <v>462</v>
      </c>
      <c r="C1" s="86" t="s">
        <v>312</v>
      </c>
      <c r="D1" s="86" t="s">
        <v>313</v>
      </c>
      <c r="E1" s="86" t="s">
        <v>314</v>
      </c>
      <c r="F1" s="86" t="s">
        <v>315</v>
      </c>
      <c r="G1" s="86" t="s">
        <v>316</v>
      </c>
    </row>
    <row r="2">
      <c r="A2" s="18" t="s">
        <v>9</v>
      </c>
      <c r="C2" s="88" t="s">
        <v>317</v>
      </c>
    </row>
    <row r="3">
      <c r="A3" s="20" t="s">
        <v>463</v>
      </c>
      <c r="C3" s="90" t="s">
        <v>464</v>
      </c>
    </row>
    <row r="4">
      <c r="A4" s="20" t="s">
        <v>15</v>
      </c>
      <c r="C4" s="148" t="s">
        <v>319</v>
      </c>
    </row>
    <row r="5">
      <c r="A5" s="20" t="s">
        <v>21</v>
      </c>
      <c r="C5" s="93" t="s">
        <v>320</v>
      </c>
      <c r="D5" s="93" t="s">
        <v>321</v>
      </c>
      <c r="E5" s="93" t="s">
        <v>322</v>
      </c>
      <c r="F5" s="94"/>
      <c r="G5" s="95" t="s">
        <v>323</v>
      </c>
    </row>
    <row r="6">
      <c r="A6" s="20" t="s">
        <v>465</v>
      </c>
      <c r="C6" s="93" t="s">
        <v>324</v>
      </c>
      <c r="D6" s="93" t="s">
        <v>325</v>
      </c>
      <c r="E6" s="93" t="s">
        <v>322</v>
      </c>
      <c r="F6" s="94"/>
      <c r="G6" s="96"/>
    </row>
    <row r="7">
      <c r="A7" s="20" t="s">
        <v>38</v>
      </c>
      <c r="C7" s="93" t="s">
        <v>326</v>
      </c>
      <c r="D7" s="93" t="s">
        <v>327</v>
      </c>
      <c r="E7" s="93" t="s">
        <v>322</v>
      </c>
      <c r="F7" s="94"/>
      <c r="G7" s="95" t="s">
        <v>328</v>
      </c>
    </row>
    <row r="8">
      <c r="A8" s="20" t="s">
        <v>45</v>
      </c>
      <c r="C8" s="93" t="s">
        <v>329</v>
      </c>
      <c r="D8" s="93" t="s">
        <v>330</v>
      </c>
      <c r="E8" s="93" t="s">
        <v>322</v>
      </c>
      <c r="F8" s="94"/>
      <c r="G8" s="97"/>
    </row>
    <row r="9">
      <c r="A9" s="33"/>
      <c r="C9" s="93" t="s">
        <v>332</v>
      </c>
      <c r="D9" s="93" t="s">
        <v>333</v>
      </c>
      <c r="E9" s="98" t="s">
        <v>322</v>
      </c>
      <c r="F9" s="94"/>
      <c r="G9" s="97"/>
    </row>
    <row r="10">
      <c r="A10" s="35" t="s">
        <v>61</v>
      </c>
      <c r="C10" s="93" t="s">
        <v>334</v>
      </c>
      <c r="D10" s="93" t="s">
        <v>335</v>
      </c>
      <c r="E10" s="98" t="s">
        <v>322</v>
      </c>
      <c r="F10" s="94"/>
      <c r="G10" s="97"/>
    </row>
    <row r="11">
      <c r="A11" s="20" t="s">
        <v>70</v>
      </c>
      <c r="C11" s="93" t="s">
        <v>336</v>
      </c>
      <c r="D11" s="93" t="s">
        <v>337</v>
      </c>
      <c r="E11" s="93" t="s">
        <v>322</v>
      </c>
      <c r="F11" s="94"/>
      <c r="G11" s="97"/>
    </row>
    <row r="12">
      <c r="A12" s="20" t="s">
        <v>74</v>
      </c>
      <c r="C12" s="93" t="s">
        <v>338</v>
      </c>
      <c r="D12" s="93" t="s">
        <v>339</v>
      </c>
      <c r="E12" s="93" t="s">
        <v>322</v>
      </c>
      <c r="F12" s="94"/>
      <c r="G12" s="97"/>
    </row>
    <row r="13">
      <c r="A13" s="20" t="s">
        <v>81</v>
      </c>
      <c r="C13" s="93" t="s">
        <v>340</v>
      </c>
      <c r="D13" s="93" t="s">
        <v>341</v>
      </c>
      <c r="E13" s="93" t="s">
        <v>322</v>
      </c>
      <c r="F13" s="94"/>
      <c r="G13" s="100" t="s">
        <v>342</v>
      </c>
    </row>
    <row r="14">
      <c r="A14" s="20" t="s">
        <v>88</v>
      </c>
      <c r="C14" s="101" t="s">
        <v>343</v>
      </c>
      <c r="D14" s="103" t="s">
        <v>344</v>
      </c>
      <c r="E14" s="102" t="s">
        <v>345</v>
      </c>
      <c r="F14" s="93" t="s">
        <v>346</v>
      </c>
      <c r="G14" s="103" t="s">
        <v>466</v>
      </c>
    </row>
    <row r="15">
      <c r="A15" s="20" t="s">
        <v>94</v>
      </c>
      <c r="C15" s="104"/>
      <c r="D15" s="104"/>
      <c r="E15" s="104"/>
      <c r="F15" s="93" t="s">
        <v>348</v>
      </c>
      <c r="G15" s="104"/>
    </row>
    <row r="16">
      <c r="A16" s="20" t="s">
        <v>99</v>
      </c>
      <c r="C16" s="104"/>
      <c r="D16" s="104"/>
      <c r="E16" s="104"/>
      <c r="F16" s="93" t="s">
        <v>349</v>
      </c>
      <c r="G16" s="104"/>
    </row>
    <row r="17">
      <c r="A17" s="20" t="s">
        <v>101</v>
      </c>
      <c r="C17" s="104"/>
      <c r="D17" s="104"/>
      <c r="E17" s="104"/>
      <c r="F17" s="93" t="s">
        <v>350</v>
      </c>
      <c r="G17" s="104"/>
    </row>
    <row r="18">
      <c r="A18" s="20" t="s">
        <v>104</v>
      </c>
      <c r="C18" s="104"/>
      <c r="D18" s="104"/>
      <c r="E18" s="104"/>
      <c r="F18" s="93" t="s">
        <v>351</v>
      </c>
      <c r="G18" s="104"/>
    </row>
    <row r="19">
      <c r="A19" s="20" t="s">
        <v>107</v>
      </c>
      <c r="C19" s="104"/>
      <c r="D19" s="104"/>
      <c r="E19" s="104"/>
      <c r="F19" s="93" t="s">
        <v>352</v>
      </c>
      <c r="G19" s="104"/>
    </row>
    <row r="20">
      <c r="A20" s="33"/>
      <c r="C20" s="104"/>
      <c r="D20" s="104"/>
      <c r="E20" s="104"/>
      <c r="F20" s="93" t="s">
        <v>353</v>
      </c>
      <c r="G20" s="104"/>
    </row>
    <row r="21">
      <c r="A21" s="35" t="s">
        <v>112</v>
      </c>
      <c r="C21" s="105"/>
      <c r="D21" s="105"/>
      <c r="E21" s="105"/>
      <c r="F21" s="93" t="s">
        <v>354</v>
      </c>
      <c r="G21" s="105"/>
    </row>
    <row r="22">
      <c r="A22" s="20" t="s">
        <v>114</v>
      </c>
      <c r="C22" s="93" t="s">
        <v>355</v>
      </c>
      <c r="D22" s="106" t="s">
        <v>467</v>
      </c>
      <c r="E22" s="93" t="s">
        <v>322</v>
      </c>
      <c r="F22" s="94"/>
      <c r="G22" s="94"/>
    </row>
    <row r="23">
      <c r="A23" s="20" t="s">
        <v>118</v>
      </c>
      <c r="C23" s="93" t="s">
        <v>441</v>
      </c>
      <c r="D23" s="94"/>
      <c r="E23" s="93" t="s">
        <v>358</v>
      </c>
      <c r="F23" s="94"/>
      <c r="G23" s="94"/>
    </row>
    <row r="24">
      <c r="A24" s="20" t="s">
        <v>122</v>
      </c>
      <c r="C24" s="88" t="s">
        <v>468</v>
      </c>
    </row>
    <row r="25">
      <c r="A25" s="20" t="s">
        <v>124</v>
      </c>
      <c r="C25" s="149" t="s">
        <v>469</v>
      </c>
    </row>
    <row r="26">
      <c r="A26" s="20" t="s">
        <v>127</v>
      </c>
      <c r="C26" s="102" t="s">
        <v>470</v>
      </c>
      <c r="D26" s="102" t="s">
        <v>471</v>
      </c>
      <c r="E26" s="102" t="s">
        <v>400</v>
      </c>
      <c r="F26" s="93" t="s">
        <v>368</v>
      </c>
      <c r="G26" s="132"/>
    </row>
    <row r="27">
      <c r="A27" s="20" t="s">
        <v>130</v>
      </c>
      <c r="C27" s="104"/>
      <c r="D27" s="104"/>
      <c r="E27" s="104"/>
      <c r="F27" s="93" t="s">
        <v>371</v>
      </c>
      <c r="G27" s="104"/>
    </row>
    <row r="28">
      <c r="A28" s="20" t="s">
        <v>132</v>
      </c>
      <c r="C28" s="104"/>
      <c r="D28" s="104"/>
      <c r="E28" s="104"/>
      <c r="F28" s="93" t="s">
        <v>374</v>
      </c>
      <c r="G28" s="104"/>
    </row>
    <row r="29">
      <c r="A29" s="51"/>
      <c r="C29" s="104"/>
      <c r="D29" s="104"/>
      <c r="E29" s="104"/>
      <c r="F29" s="93" t="s">
        <v>376</v>
      </c>
      <c r="G29" s="104"/>
    </row>
    <row r="30">
      <c r="A30" s="35" t="s">
        <v>136</v>
      </c>
      <c r="C30" s="104"/>
      <c r="D30" s="104"/>
      <c r="E30" s="104"/>
      <c r="F30" s="93" t="s">
        <v>378</v>
      </c>
      <c r="G30" s="104"/>
    </row>
    <row r="31">
      <c r="A31" s="20" t="s">
        <v>138</v>
      </c>
      <c r="C31" s="104"/>
      <c r="D31" s="104"/>
      <c r="E31" s="104"/>
      <c r="F31" s="93" t="s">
        <v>380</v>
      </c>
      <c r="G31" s="104"/>
    </row>
    <row r="32">
      <c r="A32" s="20" t="s">
        <v>141</v>
      </c>
      <c r="C32" s="104"/>
      <c r="D32" s="104"/>
      <c r="E32" s="104"/>
      <c r="F32" s="93" t="s">
        <v>381</v>
      </c>
      <c r="G32" s="104"/>
    </row>
    <row r="33">
      <c r="A33" s="20" t="s">
        <v>144</v>
      </c>
      <c r="C33" s="105"/>
      <c r="D33" s="105"/>
      <c r="E33" s="105"/>
      <c r="F33" s="93" t="s">
        <v>370</v>
      </c>
      <c r="G33" s="105"/>
    </row>
    <row r="34">
      <c r="A34" s="20" t="s">
        <v>145</v>
      </c>
      <c r="C34" s="102" t="s">
        <v>472</v>
      </c>
      <c r="D34" s="102" t="s">
        <v>473</v>
      </c>
      <c r="E34" s="102" t="s">
        <v>400</v>
      </c>
      <c r="F34" s="93" t="s">
        <v>396</v>
      </c>
      <c r="G34" s="132"/>
      <c r="I34" s="150"/>
    </row>
    <row r="35">
      <c r="A35" s="36" t="s">
        <v>148</v>
      </c>
      <c r="C35" s="104"/>
      <c r="D35" s="104"/>
      <c r="E35" s="104"/>
      <c r="F35" s="93" t="s">
        <v>397</v>
      </c>
      <c r="G35" s="104"/>
    </row>
    <row r="36">
      <c r="C36" s="105"/>
      <c r="D36" s="105"/>
      <c r="E36" s="105"/>
      <c r="F36" s="93" t="s">
        <v>398</v>
      </c>
      <c r="G36" s="105"/>
    </row>
    <row r="37">
      <c r="C37" s="102" t="s">
        <v>474</v>
      </c>
      <c r="D37" s="102" t="s">
        <v>475</v>
      </c>
      <c r="E37" s="102" t="s">
        <v>367</v>
      </c>
      <c r="F37" s="93" t="s">
        <v>476</v>
      </c>
      <c r="G37" s="132"/>
    </row>
    <row r="38">
      <c r="C38" s="104"/>
      <c r="D38" s="104"/>
      <c r="E38" s="104"/>
      <c r="F38" s="93" t="s">
        <v>477</v>
      </c>
      <c r="G38" s="104"/>
    </row>
    <row r="39">
      <c r="C39" s="105"/>
      <c r="D39" s="105"/>
      <c r="E39" s="105"/>
      <c r="F39" s="93" t="s">
        <v>478</v>
      </c>
      <c r="G39" s="105"/>
    </row>
    <row r="40">
      <c r="C40" s="102" t="s">
        <v>479</v>
      </c>
      <c r="D40" s="102" t="s">
        <v>480</v>
      </c>
      <c r="E40" s="102" t="s">
        <v>400</v>
      </c>
      <c r="F40" s="93" t="s">
        <v>368</v>
      </c>
      <c r="G40" s="132"/>
    </row>
    <row r="41">
      <c r="C41" s="104"/>
      <c r="D41" s="104"/>
      <c r="E41" s="104"/>
      <c r="F41" s="93" t="s">
        <v>371</v>
      </c>
      <c r="G41" s="104"/>
    </row>
    <row r="42">
      <c r="C42" s="104"/>
      <c r="D42" s="104"/>
      <c r="E42" s="104"/>
      <c r="F42" s="93" t="s">
        <v>374</v>
      </c>
      <c r="G42" s="104"/>
    </row>
    <row r="43">
      <c r="C43" s="104"/>
      <c r="D43" s="104"/>
      <c r="E43" s="104"/>
      <c r="F43" s="93" t="s">
        <v>376</v>
      </c>
      <c r="G43" s="104"/>
    </row>
    <row r="44">
      <c r="C44" s="104"/>
      <c r="D44" s="104"/>
      <c r="E44" s="104"/>
      <c r="F44" s="93" t="s">
        <v>378</v>
      </c>
      <c r="G44" s="104"/>
    </row>
    <row r="45">
      <c r="C45" s="104"/>
      <c r="D45" s="104"/>
      <c r="E45" s="104"/>
      <c r="F45" s="93" t="s">
        <v>380</v>
      </c>
      <c r="G45" s="104"/>
    </row>
    <row r="46">
      <c r="C46" s="104"/>
      <c r="D46" s="104"/>
      <c r="E46" s="104"/>
      <c r="F46" s="93" t="s">
        <v>381</v>
      </c>
      <c r="G46" s="104"/>
    </row>
    <row r="47">
      <c r="C47" s="105"/>
      <c r="D47" s="105"/>
      <c r="E47" s="105"/>
      <c r="F47" s="93" t="s">
        <v>370</v>
      </c>
      <c r="G47" s="105"/>
    </row>
    <row r="48">
      <c r="C48" s="102" t="s">
        <v>481</v>
      </c>
      <c r="D48" s="102" t="s">
        <v>482</v>
      </c>
      <c r="E48" s="102" t="s">
        <v>483</v>
      </c>
      <c r="F48" s="93" t="s">
        <v>99</v>
      </c>
      <c r="G48" s="132"/>
    </row>
    <row r="49">
      <c r="C49" s="104"/>
      <c r="D49" s="104"/>
      <c r="E49" s="104"/>
      <c r="F49" s="93" t="s">
        <v>101</v>
      </c>
      <c r="G49" s="104"/>
    </row>
    <row r="50">
      <c r="C50" s="104"/>
      <c r="D50" s="104"/>
      <c r="E50" s="104"/>
      <c r="F50" s="93" t="s">
        <v>104</v>
      </c>
      <c r="G50" s="104"/>
    </row>
    <row r="51">
      <c r="C51" s="105"/>
      <c r="D51" s="105"/>
      <c r="E51" s="105"/>
      <c r="F51" s="93" t="s">
        <v>107</v>
      </c>
      <c r="G51" s="105"/>
    </row>
    <row r="52">
      <c r="C52" s="93" t="s">
        <v>441</v>
      </c>
      <c r="D52" s="134"/>
      <c r="E52" s="132"/>
      <c r="F52" s="132"/>
      <c r="G52" s="132"/>
    </row>
    <row r="53">
      <c r="C53" s="88" t="s">
        <v>484</v>
      </c>
      <c r="D53" s="137"/>
      <c r="E53" s="10"/>
      <c r="F53" s="10"/>
      <c r="G53" s="10"/>
    </row>
    <row r="54">
      <c r="C54" s="149" t="s">
        <v>485</v>
      </c>
      <c r="D54" s="81"/>
      <c r="E54" s="39"/>
      <c r="F54" s="39"/>
      <c r="G54" s="39"/>
    </row>
    <row r="55">
      <c r="C55" s="151" t="s">
        <v>486</v>
      </c>
      <c r="D55" s="151" t="s">
        <v>487</v>
      </c>
      <c r="E55" s="152" t="s">
        <v>488</v>
      </c>
      <c r="F55" s="153" t="s">
        <v>489</v>
      </c>
      <c r="G55" s="154"/>
    </row>
    <row r="56">
      <c r="C56" s="104"/>
      <c r="D56" s="104"/>
      <c r="E56" s="104"/>
      <c r="F56" s="153" t="s">
        <v>490</v>
      </c>
      <c r="G56" s="104"/>
    </row>
    <row r="57">
      <c r="C57" s="104"/>
      <c r="D57" s="104"/>
      <c r="E57" s="104"/>
      <c r="F57" s="153" t="s">
        <v>491</v>
      </c>
      <c r="G57" s="104"/>
    </row>
    <row r="58">
      <c r="C58" s="105"/>
      <c r="D58" s="105"/>
      <c r="E58" s="105"/>
      <c r="F58" s="153" t="s">
        <v>370</v>
      </c>
      <c r="G58" s="105"/>
    </row>
    <row r="59">
      <c r="C59" s="100" t="s">
        <v>492</v>
      </c>
      <c r="D59" s="100" t="s">
        <v>493</v>
      </c>
      <c r="E59" s="93" t="s">
        <v>418</v>
      </c>
      <c r="F59" s="93" t="s">
        <v>419</v>
      </c>
      <c r="G59" s="94"/>
    </row>
    <row r="60">
      <c r="C60" s="100" t="s">
        <v>494</v>
      </c>
      <c r="D60" s="100" t="s">
        <v>495</v>
      </c>
      <c r="E60" s="93" t="s">
        <v>418</v>
      </c>
      <c r="F60" s="93" t="s">
        <v>419</v>
      </c>
      <c r="G60" s="94"/>
    </row>
    <row r="61">
      <c r="C61" s="100" t="s">
        <v>496</v>
      </c>
      <c r="D61" s="100" t="s">
        <v>497</v>
      </c>
      <c r="E61" s="93" t="s">
        <v>418</v>
      </c>
      <c r="F61" s="93" t="s">
        <v>419</v>
      </c>
      <c r="G61" s="94"/>
    </row>
    <row r="62">
      <c r="C62" s="100" t="s">
        <v>498</v>
      </c>
      <c r="D62" s="100" t="s">
        <v>499</v>
      </c>
      <c r="E62" s="93" t="s">
        <v>418</v>
      </c>
      <c r="F62" s="93" t="s">
        <v>419</v>
      </c>
      <c r="G62" s="94"/>
    </row>
    <row r="63">
      <c r="C63" s="93" t="s">
        <v>441</v>
      </c>
      <c r="D63" s="94"/>
      <c r="E63" s="93" t="s">
        <v>358</v>
      </c>
      <c r="F63" s="94"/>
      <c r="G63" s="94"/>
    </row>
    <row r="64">
      <c r="C64" s="88" t="s">
        <v>500</v>
      </c>
      <c r="G64" s="49" t="s">
        <v>501</v>
      </c>
    </row>
    <row r="65">
      <c r="C65" s="149" t="s">
        <v>502</v>
      </c>
    </row>
    <row r="66">
      <c r="C66" s="100" t="s">
        <v>445</v>
      </c>
      <c r="D66" s="100"/>
      <c r="E66" s="100"/>
      <c r="F66" s="100"/>
      <c r="G66" s="100"/>
    </row>
    <row r="67">
      <c r="C67" s="103" t="s">
        <v>446</v>
      </c>
      <c r="D67" s="103" t="s">
        <v>503</v>
      </c>
      <c r="E67" s="102" t="s">
        <v>418</v>
      </c>
      <c r="F67" s="100" t="s">
        <v>448</v>
      </c>
      <c r="G67" s="155"/>
    </row>
    <row r="68">
      <c r="C68" s="104"/>
      <c r="D68" s="104"/>
      <c r="E68" s="104"/>
      <c r="F68" s="93" t="s">
        <v>449</v>
      </c>
      <c r="G68" s="104"/>
    </row>
    <row r="69">
      <c r="C69" s="105"/>
      <c r="D69" s="105"/>
      <c r="E69" s="105"/>
      <c r="F69" s="93" t="s">
        <v>132</v>
      </c>
      <c r="G69" s="105"/>
    </row>
    <row r="70">
      <c r="C70" s="103" t="s">
        <v>504</v>
      </c>
      <c r="D70" s="103" t="s">
        <v>505</v>
      </c>
      <c r="E70" s="102" t="s">
        <v>400</v>
      </c>
      <c r="F70" s="93" t="s">
        <v>452</v>
      </c>
      <c r="G70" s="155"/>
    </row>
    <row r="71">
      <c r="C71" s="104"/>
      <c r="D71" s="104"/>
      <c r="E71" s="104"/>
      <c r="F71" s="93" t="s">
        <v>453</v>
      </c>
      <c r="G71" s="104"/>
    </row>
    <row r="72">
      <c r="C72" s="104"/>
      <c r="D72" s="104"/>
      <c r="E72" s="104"/>
      <c r="F72" s="93" t="s">
        <v>454</v>
      </c>
      <c r="G72" s="104"/>
    </row>
    <row r="73">
      <c r="C73" s="104"/>
      <c r="D73" s="104"/>
      <c r="E73" s="104"/>
      <c r="F73" s="93" t="s">
        <v>455</v>
      </c>
      <c r="G73" s="104"/>
    </row>
    <row r="74">
      <c r="C74" s="104"/>
      <c r="D74" s="104"/>
      <c r="E74" s="104"/>
      <c r="F74" s="93" t="s">
        <v>456</v>
      </c>
      <c r="G74" s="104"/>
    </row>
    <row r="75">
      <c r="C75" s="105"/>
      <c r="D75" s="105"/>
      <c r="E75" s="105"/>
      <c r="F75" s="93" t="s">
        <v>457</v>
      </c>
      <c r="G75" s="105"/>
    </row>
    <row r="76">
      <c r="C76" s="100" t="s">
        <v>506</v>
      </c>
      <c r="D76" s="100" t="s">
        <v>507</v>
      </c>
      <c r="E76" s="93" t="s">
        <v>322</v>
      </c>
      <c r="G76" s="100"/>
    </row>
    <row r="77">
      <c r="C77" s="100" t="s">
        <v>458</v>
      </c>
      <c r="D77" s="100" t="s">
        <v>459</v>
      </c>
      <c r="E77" s="93" t="s">
        <v>460</v>
      </c>
      <c r="F77" s="100"/>
      <c r="G77" s="100"/>
    </row>
    <row r="78">
      <c r="C78" s="100" t="s">
        <v>357</v>
      </c>
      <c r="D78" s="100"/>
      <c r="E78" s="100" t="s">
        <v>442</v>
      </c>
      <c r="F78" s="100"/>
      <c r="G78" s="100"/>
    </row>
  </sheetData>
  <mergeCells count="36">
    <mergeCell ref="G34:G36"/>
    <mergeCell ref="G37:G39"/>
    <mergeCell ref="G40:G47"/>
    <mergeCell ref="G48:G51"/>
    <mergeCell ref="G55:G58"/>
    <mergeCell ref="C14:C21"/>
    <mergeCell ref="D14:D21"/>
    <mergeCell ref="E14:E21"/>
    <mergeCell ref="G14:G21"/>
    <mergeCell ref="D26:D33"/>
    <mergeCell ref="E26:E33"/>
    <mergeCell ref="G26:G33"/>
    <mergeCell ref="C26:C33"/>
    <mergeCell ref="C34:C36"/>
    <mergeCell ref="D34:D36"/>
    <mergeCell ref="E34:E36"/>
    <mergeCell ref="C37:C39"/>
    <mergeCell ref="D37:D39"/>
    <mergeCell ref="E37:E39"/>
    <mergeCell ref="D55:D58"/>
    <mergeCell ref="E55:E58"/>
    <mergeCell ref="C67:C69"/>
    <mergeCell ref="D67:D69"/>
    <mergeCell ref="E67:E69"/>
    <mergeCell ref="G67:G69"/>
    <mergeCell ref="C70:C75"/>
    <mergeCell ref="D70:D75"/>
    <mergeCell ref="E70:E75"/>
    <mergeCell ref="G70:G75"/>
    <mergeCell ref="C40:C47"/>
    <mergeCell ref="D40:D47"/>
    <mergeCell ref="E40:E47"/>
    <mergeCell ref="C48:C51"/>
    <mergeCell ref="D48:D51"/>
    <mergeCell ref="E48:E51"/>
    <mergeCell ref="C55:C5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27.0"/>
    <col customWidth="1" min="3" max="3" width="23.75"/>
    <col customWidth="1" min="4" max="4" width="36.5"/>
    <col customWidth="1" min="5" max="5" width="19.75"/>
    <col customWidth="1" min="6" max="6" width="29.38"/>
    <col customWidth="1" min="7" max="7" width="6.38"/>
    <col customWidth="1" min="8" max="8" width="33.63"/>
    <col customWidth="1" min="9" max="9" width="28.13"/>
    <col customWidth="1" min="10" max="10" width="17.38"/>
    <col customWidth="1" min="12" max="13" width="45.0"/>
  </cols>
  <sheetData>
    <row r="1">
      <c r="A1" s="23"/>
      <c r="H1" s="86" t="s">
        <v>312</v>
      </c>
      <c r="I1" s="86" t="s">
        <v>313</v>
      </c>
      <c r="J1" s="86" t="s">
        <v>314</v>
      </c>
      <c r="K1" s="86" t="s">
        <v>315</v>
      </c>
      <c r="L1" s="110"/>
      <c r="M1" s="86" t="s">
        <v>316</v>
      </c>
    </row>
    <row r="2">
      <c r="A2" s="46"/>
      <c r="F2" s="46" t="s">
        <v>508</v>
      </c>
      <c r="H2" s="88" t="s">
        <v>360</v>
      </c>
    </row>
    <row r="3">
      <c r="A3" s="46"/>
      <c r="F3" s="49" t="s">
        <v>509</v>
      </c>
      <c r="H3" s="111" t="s">
        <v>361</v>
      </c>
    </row>
    <row r="4">
      <c r="A4" s="46"/>
      <c r="B4" s="156" t="s">
        <v>510</v>
      </c>
      <c r="H4" s="112" t="s">
        <v>362</v>
      </c>
      <c r="I4" s="113"/>
      <c r="J4" s="93"/>
      <c r="K4" s="94"/>
      <c r="L4" s="95"/>
    </row>
    <row r="5">
      <c r="A5" s="46"/>
      <c r="H5" s="115" t="s">
        <v>363</v>
      </c>
      <c r="I5" s="115" t="s">
        <v>364</v>
      </c>
      <c r="J5" s="93" t="s">
        <v>322</v>
      </c>
      <c r="K5" s="94"/>
      <c r="L5" s="96"/>
    </row>
    <row r="6">
      <c r="A6" s="157"/>
      <c r="B6" s="158" t="s">
        <v>16</v>
      </c>
      <c r="C6" s="158" t="s">
        <v>17</v>
      </c>
      <c r="D6" s="158" t="s">
        <v>18</v>
      </c>
      <c r="E6" s="93" t="s">
        <v>316</v>
      </c>
      <c r="G6" s="159">
        <v>1.0</v>
      </c>
      <c r="H6" s="116" t="s">
        <v>511</v>
      </c>
      <c r="I6" s="116" t="s">
        <v>366</v>
      </c>
      <c r="J6" s="103" t="s">
        <v>367</v>
      </c>
      <c r="K6" s="102" t="s">
        <v>368</v>
      </c>
      <c r="L6" s="61" t="s">
        <v>163</v>
      </c>
      <c r="M6" s="49" t="s">
        <v>369</v>
      </c>
    </row>
    <row r="7">
      <c r="A7" s="160">
        <v>1.0</v>
      </c>
      <c r="B7" s="161" t="s">
        <v>25</v>
      </c>
      <c r="C7" s="145" t="s">
        <v>63</v>
      </c>
      <c r="D7" s="133" t="s">
        <v>368</v>
      </c>
      <c r="E7" s="103" t="s">
        <v>512</v>
      </c>
      <c r="F7" s="162" t="s">
        <v>513</v>
      </c>
      <c r="H7" s="104"/>
      <c r="I7" s="104"/>
      <c r="J7" s="104"/>
      <c r="K7" s="104"/>
      <c r="L7" s="61" t="s">
        <v>167</v>
      </c>
    </row>
    <row r="8">
      <c r="A8" s="104"/>
      <c r="B8" s="104"/>
      <c r="C8" s="104"/>
      <c r="D8" s="93" t="s">
        <v>371</v>
      </c>
      <c r="E8" s="104"/>
      <c r="F8" s="162" t="s">
        <v>513</v>
      </c>
      <c r="H8" s="104"/>
      <c r="I8" s="104"/>
      <c r="J8" s="104"/>
      <c r="K8" s="104"/>
      <c r="L8" s="61" t="s">
        <v>171</v>
      </c>
    </row>
    <row r="9">
      <c r="A9" s="104"/>
      <c r="B9" s="104"/>
      <c r="C9" s="104"/>
      <c r="D9" s="93" t="s">
        <v>374</v>
      </c>
      <c r="E9" s="104"/>
      <c r="F9" s="163" t="s">
        <v>514</v>
      </c>
      <c r="H9" s="104"/>
      <c r="I9" s="104"/>
      <c r="J9" s="104"/>
      <c r="K9" s="104"/>
      <c r="L9" s="61" t="s">
        <v>175</v>
      </c>
    </row>
    <row r="10">
      <c r="A10" s="104"/>
      <c r="B10" s="104"/>
      <c r="C10" s="104"/>
      <c r="D10" s="93" t="s">
        <v>376</v>
      </c>
      <c r="E10" s="104"/>
      <c r="H10" s="104"/>
      <c r="I10" s="104"/>
      <c r="J10" s="104"/>
      <c r="K10" s="104"/>
      <c r="L10" s="61" t="s">
        <v>179</v>
      </c>
    </row>
    <row r="11">
      <c r="A11" s="104"/>
      <c r="B11" s="104"/>
      <c r="C11" s="104"/>
      <c r="D11" s="93" t="s">
        <v>378</v>
      </c>
      <c r="E11" s="104"/>
      <c r="H11" s="104"/>
      <c r="I11" s="104"/>
      <c r="J11" s="104"/>
      <c r="K11" s="104"/>
      <c r="L11" s="61" t="s">
        <v>183</v>
      </c>
    </row>
    <row r="12">
      <c r="A12" s="104"/>
      <c r="B12" s="104"/>
      <c r="C12" s="104"/>
      <c r="D12" s="93" t="s">
        <v>380</v>
      </c>
      <c r="E12" s="104"/>
      <c r="H12" s="104"/>
      <c r="I12" s="104"/>
      <c r="J12" s="104"/>
      <c r="K12" s="104"/>
      <c r="L12" s="61" t="s">
        <v>187</v>
      </c>
    </row>
    <row r="13">
      <c r="A13" s="104"/>
      <c r="B13" s="104"/>
      <c r="C13" s="104"/>
      <c r="D13" s="93" t="s">
        <v>381</v>
      </c>
      <c r="E13" s="104"/>
      <c r="H13" s="104"/>
      <c r="I13" s="104"/>
      <c r="J13" s="104"/>
      <c r="K13" s="104"/>
      <c r="L13" s="61" t="s">
        <v>191</v>
      </c>
    </row>
    <row r="14">
      <c r="A14" s="105"/>
      <c r="B14" s="105"/>
      <c r="C14" s="105"/>
      <c r="D14" s="93" t="s">
        <v>370</v>
      </c>
      <c r="E14" s="105"/>
      <c r="H14" s="104"/>
      <c r="I14" s="104"/>
      <c r="J14" s="104"/>
      <c r="K14" s="104"/>
      <c r="L14" s="61" t="s">
        <v>195</v>
      </c>
    </row>
    <row r="15">
      <c r="A15" s="164">
        <v>2.0</v>
      </c>
      <c r="B15" s="157" t="s">
        <v>515</v>
      </c>
      <c r="C15" s="133" t="s">
        <v>516</v>
      </c>
      <c r="D15" s="165" t="s">
        <v>517</v>
      </c>
      <c r="E15" s="100" t="s">
        <v>518</v>
      </c>
      <c r="H15" s="104"/>
      <c r="I15" s="104"/>
      <c r="J15" s="104"/>
      <c r="K15" s="104"/>
      <c r="L15" s="61" t="s">
        <v>198</v>
      </c>
    </row>
    <row r="16">
      <c r="A16" s="166">
        <v>3.0</v>
      </c>
      <c r="B16" s="161" t="s">
        <v>519</v>
      </c>
      <c r="C16" s="145" t="s">
        <v>63</v>
      </c>
      <c r="D16" s="133" t="s">
        <v>520</v>
      </c>
      <c r="E16" s="102" t="s">
        <v>521</v>
      </c>
      <c r="H16" s="104"/>
      <c r="I16" s="104"/>
      <c r="J16" s="104"/>
      <c r="K16" s="104"/>
      <c r="L16" s="61" t="s">
        <v>201</v>
      </c>
    </row>
    <row r="17">
      <c r="A17" s="104"/>
      <c r="B17" s="104"/>
      <c r="C17" s="104"/>
      <c r="D17" s="93" t="s">
        <v>522</v>
      </c>
      <c r="E17" s="104"/>
      <c r="H17" s="104"/>
      <c r="I17" s="104"/>
      <c r="J17" s="104"/>
      <c r="K17" s="104"/>
      <c r="L17" s="61" t="s">
        <v>203</v>
      </c>
    </row>
    <row r="18">
      <c r="A18" s="105"/>
      <c r="B18" s="105"/>
      <c r="C18" s="105"/>
      <c r="D18" s="93" t="s">
        <v>523</v>
      </c>
      <c r="E18" s="105"/>
      <c r="H18" s="104"/>
      <c r="I18" s="104"/>
      <c r="J18" s="104"/>
      <c r="K18" s="104"/>
      <c r="L18" s="61" t="s">
        <v>205</v>
      </c>
    </row>
    <row r="19">
      <c r="A19" s="166">
        <v>4.0</v>
      </c>
      <c r="B19" s="161" t="s">
        <v>41</v>
      </c>
      <c r="C19" s="145" t="s">
        <v>63</v>
      </c>
      <c r="D19" s="133" t="s">
        <v>524</v>
      </c>
      <c r="E19" s="102" t="s">
        <v>521</v>
      </c>
      <c r="H19" s="104"/>
      <c r="I19" s="104"/>
      <c r="J19" s="104"/>
      <c r="K19" s="104"/>
      <c r="L19" s="61" t="s">
        <v>207</v>
      </c>
    </row>
    <row r="20">
      <c r="A20" s="104"/>
      <c r="B20" s="104"/>
      <c r="C20" s="104"/>
      <c r="D20" s="93" t="s">
        <v>525</v>
      </c>
      <c r="E20" s="104"/>
      <c r="H20" s="104"/>
      <c r="I20" s="104"/>
      <c r="J20" s="104"/>
      <c r="K20" s="104"/>
      <c r="L20" s="61" t="s">
        <v>209</v>
      </c>
    </row>
    <row r="21">
      <c r="A21" s="105"/>
      <c r="B21" s="105"/>
      <c r="C21" s="105"/>
      <c r="D21" s="93" t="s">
        <v>526</v>
      </c>
      <c r="E21" s="105"/>
      <c r="H21" s="104"/>
      <c r="I21" s="104"/>
      <c r="J21" s="104"/>
      <c r="K21" s="104"/>
      <c r="L21" s="61" t="s">
        <v>210</v>
      </c>
    </row>
    <row r="22">
      <c r="A22" s="166">
        <v>5.0</v>
      </c>
      <c r="B22" s="161" t="s">
        <v>49</v>
      </c>
      <c r="C22" s="145" t="s">
        <v>63</v>
      </c>
      <c r="D22" s="167" t="s">
        <v>412</v>
      </c>
      <c r="E22" s="93">
        <v>5.1</v>
      </c>
      <c r="H22" s="104"/>
      <c r="I22" s="104"/>
      <c r="J22" s="104"/>
      <c r="K22" s="104"/>
      <c r="L22" s="61" t="s">
        <v>211</v>
      </c>
    </row>
    <row r="23">
      <c r="A23" s="104"/>
      <c r="B23" s="104"/>
      <c r="C23" s="104"/>
      <c r="D23" s="93" t="s">
        <v>413</v>
      </c>
      <c r="E23" s="93">
        <v>5.2</v>
      </c>
      <c r="H23" s="104"/>
      <c r="I23" s="104"/>
      <c r="J23" s="104"/>
      <c r="K23" s="104"/>
      <c r="L23" s="61" t="s">
        <v>215</v>
      </c>
    </row>
    <row r="24">
      <c r="A24" s="105"/>
      <c r="B24" s="105"/>
      <c r="C24" s="105"/>
      <c r="D24" s="93" t="s">
        <v>414</v>
      </c>
      <c r="E24" s="93">
        <v>5.3</v>
      </c>
      <c r="H24" s="104"/>
      <c r="I24" s="104"/>
      <c r="J24" s="104"/>
      <c r="K24" s="104"/>
      <c r="L24" s="61" t="s">
        <v>219</v>
      </c>
    </row>
    <row r="25">
      <c r="A25" s="168">
        <v>6.0</v>
      </c>
      <c r="B25" s="157" t="s">
        <v>77</v>
      </c>
      <c r="C25" s="169" t="s">
        <v>78</v>
      </c>
      <c r="D25" s="169" t="s">
        <v>527</v>
      </c>
      <c r="E25" s="170" t="s">
        <v>528</v>
      </c>
      <c r="H25" s="104"/>
      <c r="I25" s="104"/>
      <c r="J25" s="104"/>
      <c r="K25" s="104"/>
      <c r="L25" s="61" t="s">
        <v>223</v>
      </c>
    </row>
    <row r="26">
      <c r="A26" s="171">
        <v>7.0</v>
      </c>
      <c r="B26" s="172" t="s">
        <v>91</v>
      </c>
      <c r="C26" s="173" t="s">
        <v>63</v>
      </c>
      <c r="D26" s="93" t="s">
        <v>427</v>
      </c>
      <c r="E26" s="94"/>
      <c r="H26" s="104"/>
      <c r="I26" s="104"/>
      <c r="J26" s="104"/>
      <c r="K26" s="104"/>
      <c r="L26" s="61" t="s">
        <v>227</v>
      </c>
    </row>
    <row r="27">
      <c r="A27" s="104"/>
      <c r="B27" s="104"/>
      <c r="C27" s="104"/>
      <c r="D27" s="93" t="s">
        <v>529</v>
      </c>
      <c r="E27" s="94"/>
      <c r="H27" s="104"/>
      <c r="I27" s="104"/>
      <c r="J27" s="104"/>
      <c r="K27" s="104"/>
      <c r="L27" s="61" t="s">
        <v>231</v>
      </c>
    </row>
    <row r="28">
      <c r="A28" s="104"/>
      <c r="B28" s="104"/>
      <c r="C28" s="104"/>
      <c r="D28" s="93" t="s">
        <v>530</v>
      </c>
      <c r="E28" s="94"/>
      <c r="H28" s="104"/>
      <c r="I28" s="104"/>
      <c r="J28" s="104"/>
      <c r="K28" s="104"/>
      <c r="L28" s="61" t="s">
        <v>235</v>
      </c>
    </row>
    <row r="29">
      <c r="A29" s="105"/>
      <c r="B29" s="105"/>
      <c r="C29" s="105"/>
      <c r="D29" s="93" t="s">
        <v>430</v>
      </c>
      <c r="E29" s="94"/>
      <c r="H29" s="104"/>
      <c r="I29" s="104"/>
      <c r="J29" s="104"/>
      <c r="K29" s="104"/>
      <c r="L29" s="61" t="s">
        <v>239</v>
      </c>
    </row>
    <row r="30">
      <c r="A30" s="174">
        <v>8.0</v>
      </c>
      <c r="B30" s="175" t="s">
        <v>531</v>
      </c>
      <c r="C30" s="145" t="s">
        <v>66</v>
      </c>
      <c r="D30" s="100" t="s">
        <v>532</v>
      </c>
      <c r="E30" s="94"/>
      <c r="H30" s="104"/>
      <c r="I30" s="104"/>
      <c r="J30" s="104"/>
      <c r="K30" s="105"/>
      <c r="L30" s="61" t="s">
        <v>370</v>
      </c>
      <c r="M30" s="49" t="s">
        <v>533</v>
      </c>
    </row>
    <row r="31">
      <c r="A31" s="104"/>
      <c r="B31" s="104"/>
      <c r="C31" s="104"/>
      <c r="D31" s="93" t="s">
        <v>449</v>
      </c>
      <c r="E31" s="94"/>
      <c r="H31" s="104"/>
      <c r="I31" s="104"/>
      <c r="J31" s="104"/>
      <c r="K31" s="102" t="s">
        <v>371</v>
      </c>
      <c r="L31" s="121" t="s">
        <v>164</v>
      </c>
      <c r="M31" s="49" t="s">
        <v>372</v>
      </c>
    </row>
    <row r="32">
      <c r="A32" s="105"/>
      <c r="B32" s="105"/>
      <c r="C32" s="105"/>
      <c r="D32" s="93" t="s">
        <v>132</v>
      </c>
      <c r="E32" s="94"/>
      <c r="H32" s="104"/>
      <c r="I32" s="104"/>
      <c r="J32" s="104"/>
      <c r="K32" s="104"/>
      <c r="L32" s="61" t="s">
        <v>168</v>
      </c>
    </row>
    <row r="33">
      <c r="A33" s="174">
        <v>9.0</v>
      </c>
      <c r="B33" s="176" t="s">
        <v>534</v>
      </c>
      <c r="C33" s="173" t="s">
        <v>63</v>
      </c>
      <c r="D33" s="133" t="s">
        <v>535</v>
      </c>
      <c r="E33" s="94"/>
      <c r="H33" s="104"/>
      <c r="I33" s="104"/>
      <c r="J33" s="104"/>
      <c r="K33" s="104"/>
      <c r="L33" s="61" t="s">
        <v>172</v>
      </c>
    </row>
    <row r="34">
      <c r="A34" s="104"/>
      <c r="B34" s="104"/>
      <c r="C34" s="104"/>
      <c r="D34" s="133" t="s">
        <v>453</v>
      </c>
      <c r="E34" s="94"/>
      <c r="H34" s="104"/>
      <c r="I34" s="104"/>
      <c r="J34" s="104"/>
      <c r="K34" s="104"/>
      <c r="L34" s="61" t="s">
        <v>176</v>
      </c>
    </row>
    <row r="35">
      <c r="A35" s="104"/>
      <c r="B35" s="104"/>
      <c r="C35" s="104"/>
      <c r="D35" s="133" t="s">
        <v>536</v>
      </c>
      <c r="E35" s="94"/>
      <c r="H35" s="104"/>
      <c r="I35" s="104"/>
      <c r="J35" s="104"/>
      <c r="K35" s="104"/>
      <c r="L35" s="61" t="s">
        <v>180</v>
      </c>
    </row>
    <row r="36">
      <c r="A36" s="104"/>
      <c r="B36" s="104"/>
      <c r="C36" s="104"/>
      <c r="D36" s="133" t="s">
        <v>455</v>
      </c>
      <c r="E36" s="94"/>
      <c r="H36" s="104"/>
      <c r="I36" s="104"/>
      <c r="J36" s="104"/>
      <c r="K36" s="104"/>
      <c r="L36" s="61" t="s">
        <v>184</v>
      </c>
    </row>
    <row r="37">
      <c r="A37" s="104"/>
      <c r="B37" s="104"/>
      <c r="C37" s="104"/>
      <c r="D37" s="133" t="s">
        <v>456</v>
      </c>
      <c r="E37" s="94"/>
      <c r="H37" s="104"/>
      <c r="I37" s="104"/>
      <c r="J37" s="104"/>
      <c r="K37" s="104"/>
      <c r="L37" s="61" t="s">
        <v>188</v>
      </c>
    </row>
    <row r="38">
      <c r="A38" s="105"/>
      <c r="B38" s="105"/>
      <c r="C38" s="105"/>
      <c r="D38" s="133" t="s">
        <v>457</v>
      </c>
      <c r="E38" s="94"/>
      <c r="H38" s="104"/>
      <c r="I38" s="104"/>
      <c r="J38" s="104"/>
      <c r="K38" s="104"/>
      <c r="L38" s="61" t="s">
        <v>192</v>
      </c>
    </row>
    <row r="39" ht="53.25" customHeight="1">
      <c r="A39" s="168">
        <v>10.0</v>
      </c>
      <c r="B39" s="177" t="s">
        <v>537</v>
      </c>
      <c r="C39" s="76" t="s">
        <v>538</v>
      </c>
      <c r="D39" s="178"/>
      <c r="E39" s="94"/>
      <c r="H39" s="104"/>
      <c r="I39" s="104"/>
      <c r="J39" s="104"/>
      <c r="K39" s="104"/>
      <c r="L39" s="61" t="s">
        <v>196</v>
      </c>
    </row>
    <row r="40">
      <c r="B40" s="157" t="s">
        <v>89</v>
      </c>
      <c r="C40" s="133" t="s">
        <v>85</v>
      </c>
      <c r="D40" s="133" t="s">
        <v>90</v>
      </c>
      <c r="E40" s="93" t="s">
        <v>539</v>
      </c>
      <c r="H40" s="104"/>
      <c r="I40" s="104"/>
      <c r="J40" s="104"/>
      <c r="K40" s="104"/>
      <c r="L40" s="61" t="s">
        <v>199</v>
      </c>
    </row>
    <row r="41">
      <c r="B41" s="157" t="s">
        <v>22</v>
      </c>
      <c r="C41" s="133" t="s">
        <v>23</v>
      </c>
      <c r="D41" s="133" t="s">
        <v>24</v>
      </c>
      <c r="E41" s="94"/>
      <c r="H41" s="104"/>
      <c r="I41" s="104"/>
      <c r="J41" s="104"/>
      <c r="K41" s="104"/>
      <c r="L41" s="61" t="s">
        <v>202</v>
      </c>
    </row>
    <row r="42">
      <c r="B42" s="179" t="s">
        <v>540</v>
      </c>
      <c r="C42" s="133" t="s">
        <v>32</v>
      </c>
      <c r="D42" s="165" t="s">
        <v>83</v>
      </c>
      <c r="E42" s="94"/>
      <c r="H42" s="104"/>
      <c r="I42" s="104"/>
      <c r="J42" s="104"/>
      <c r="K42" s="104"/>
      <c r="L42" s="61" t="s">
        <v>204</v>
      </c>
    </row>
    <row r="43">
      <c r="H43" s="104"/>
      <c r="I43" s="104"/>
      <c r="J43" s="104"/>
      <c r="K43" s="104"/>
      <c r="L43" s="61" t="s">
        <v>206</v>
      </c>
    </row>
    <row r="44">
      <c r="H44" s="104"/>
      <c r="I44" s="104"/>
      <c r="J44" s="104"/>
      <c r="K44" s="104"/>
      <c r="L44" s="61" t="s">
        <v>208</v>
      </c>
    </row>
    <row r="45">
      <c r="H45" s="104"/>
      <c r="I45" s="104"/>
      <c r="J45" s="104"/>
      <c r="K45" s="105"/>
      <c r="L45" s="61" t="s">
        <v>370</v>
      </c>
      <c r="M45" s="49" t="s">
        <v>541</v>
      </c>
    </row>
    <row r="46">
      <c r="H46" s="104"/>
      <c r="I46" s="104"/>
      <c r="J46" s="104"/>
      <c r="K46" s="102" t="s">
        <v>374</v>
      </c>
      <c r="L46" s="61" t="s">
        <v>216</v>
      </c>
    </row>
    <row r="47">
      <c r="F47" s="49"/>
      <c r="H47" s="104"/>
      <c r="I47" s="104"/>
      <c r="J47" s="104"/>
      <c r="K47" s="104"/>
      <c r="L47" s="61" t="s">
        <v>220</v>
      </c>
      <c r="M47" s="49" t="s">
        <v>375</v>
      </c>
    </row>
    <row r="48">
      <c r="H48" s="104"/>
      <c r="I48" s="104"/>
      <c r="J48" s="104"/>
      <c r="K48" s="104"/>
      <c r="L48" s="61" t="s">
        <v>224</v>
      </c>
    </row>
    <row r="49">
      <c r="H49" s="104"/>
      <c r="I49" s="104"/>
      <c r="J49" s="104"/>
      <c r="K49" s="104"/>
      <c r="L49" s="61" t="s">
        <v>228</v>
      </c>
    </row>
    <row r="50">
      <c r="H50" s="104"/>
      <c r="I50" s="104"/>
      <c r="J50" s="104"/>
      <c r="K50" s="104"/>
      <c r="L50" s="61" t="s">
        <v>232</v>
      </c>
    </row>
    <row r="51">
      <c r="H51" s="104"/>
      <c r="I51" s="104"/>
      <c r="J51" s="104"/>
      <c r="K51" s="104"/>
      <c r="L51" s="61" t="s">
        <v>236</v>
      </c>
    </row>
    <row r="52">
      <c r="H52" s="104"/>
      <c r="I52" s="104"/>
      <c r="J52" s="104"/>
      <c r="K52" s="104"/>
      <c r="L52" s="61" t="s">
        <v>240</v>
      </c>
    </row>
    <row r="53">
      <c r="H53" s="104"/>
      <c r="I53" s="104"/>
      <c r="J53" s="104"/>
      <c r="K53" s="104"/>
      <c r="L53" s="61" t="s">
        <v>244</v>
      </c>
    </row>
    <row r="54">
      <c r="H54" s="104"/>
      <c r="I54" s="104"/>
      <c r="J54" s="104"/>
      <c r="K54" s="104"/>
      <c r="L54" s="61" t="s">
        <v>248</v>
      </c>
    </row>
    <row r="55">
      <c r="H55" s="104"/>
      <c r="I55" s="104"/>
      <c r="J55" s="104"/>
      <c r="K55" s="105"/>
      <c r="L55" s="61" t="s">
        <v>370</v>
      </c>
      <c r="M55" s="49" t="s">
        <v>373</v>
      </c>
    </row>
    <row r="56">
      <c r="H56" s="104"/>
      <c r="I56" s="104"/>
      <c r="J56" s="104"/>
      <c r="K56" s="102" t="s">
        <v>376</v>
      </c>
      <c r="L56" s="61" t="s">
        <v>217</v>
      </c>
    </row>
    <row r="57">
      <c r="H57" s="104"/>
      <c r="I57" s="104"/>
      <c r="J57" s="104"/>
      <c r="K57" s="104"/>
      <c r="L57" s="61" t="s">
        <v>221</v>
      </c>
      <c r="M57" s="49" t="s">
        <v>377</v>
      </c>
    </row>
    <row r="58">
      <c r="H58" s="104"/>
      <c r="I58" s="104"/>
      <c r="J58" s="104"/>
      <c r="K58" s="104"/>
      <c r="L58" s="61" t="s">
        <v>225</v>
      </c>
    </row>
    <row r="59">
      <c r="H59" s="104"/>
      <c r="I59" s="104"/>
      <c r="J59" s="104"/>
      <c r="K59" s="104"/>
      <c r="L59" s="61" t="s">
        <v>229</v>
      </c>
    </row>
    <row r="60">
      <c r="H60" s="104"/>
      <c r="I60" s="104"/>
      <c r="J60" s="104"/>
      <c r="K60" s="104"/>
      <c r="L60" s="61" t="s">
        <v>233</v>
      </c>
    </row>
    <row r="61">
      <c r="H61" s="104"/>
      <c r="I61" s="104"/>
      <c r="J61" s="104"/>
      <c r="K61" s="104"/>
      <c r="L61" s="61" t="s">
        <v>237</v>
      </c>
    </row>
    <row r="62">
      <c r="H62" s="104"/>
      <c r="I62" s="104"/>
      <c r="J62" s="104"/>
      <c r="K62" s="104"/>
      <c r="L62" s="61" t="s">
        <v>241</v>
      </c>
    </row>
    <row r="63">
      <c r="H63" s="104"/>
      <c r="I63" s="104"/>
      <c r="J63" s="104"/>
      <c r="K63" s="104"/>
      <c r="L63" s="61" t="s">
        <v>249</v>
      </c>
    </row>
    <row r="64">
      <c r="H64" s="104"/>
      <c r="I64" s="104"/>
      <c r="J64" s="104"/>
      <c r="K64" s="105"/>
      <c r="L64" s="61" t="s">
        <v>370</v>
      </c>
      <c r="M64" s="49" t="s">
        <v>373</v>
      </c>
    </row>
    <row r="65">
      <c r="H65" s="104"/>
      <c r="I65" s="104"/>
      <c r="J65" s="104"/>
      <c r="K65" s="102" t="s">
        <v>378</v>
      </c>
      <c r="L65" s="61" t="s">
        <v>165</v>
      </c>
    </row>
    <row r="66">
      <c r="H66" s="104"/>
      <c r="I66" s="104"/>
      <c r="J66" s="104"/>
      <c r="K66" s="104"/>
      <c r="L66" s="61" t="s">
        <v>169</v>
      </c>
      <c r="M66" s="49" t="s">
        <v>379</v>
      </c>
    </row>
    <row r="67">
      <c r="H67" s="104"/>
      <c r="I67" s="104"/>
      <c r="J67" s="104"/>
      <c r="K67" s="104"/>
      <c r="L67" s="61" t="s">
        <v>173</v>
      </c>
    </row>
    <row r="68">
      <c r="H68" s="104"/>
      <c r="I68" s="104"/>
      <c r="J68" s="104"/>
      <c r="K68" s="104"/>
      <c r="L68" s="61" t="s">
        <v>177</v>
      </c>
    </row>
    <row r="69">
      <c r="H69" s="104"/>
      <c r="I69" s="104"/>
      <c r="J69" s="104"/>
      <c r="K69" s="104"/>
      <c r="L69" s="61" t="s">
        <v>181</v>
      </c>
    </row>
    <row r="70">
      <c r="H70" s="104"/>
      <c r="I70" s="104"/>
      <c r="J70" s="104"/>
      <c r="K70" s="104"/>
      <c r="L70" s="61" t="s">
        <v>185</v>
      </c>
    </row>
    <row r="71">
      <c r="H71" s="104"/>
      <c r="I71" s="104"/>
      <c r="J71" s="104"/>
      <c r="K71" s="104"/>
      <c r="L71" s="61" t="s">
        <v>189</v>
      </c>
    </row>
    <row r="72">
      <c r="H72" s="104"/>
      <c r="I72" s="104"/>
      <c r="J72" s="104"/>
      <c r="K72" s="105"/>
      <c r="L72" s="61" t="s">
        <v>370</v>
      </c>
      <c r="M72" s="49" t="s">
        <v>373</v>
      </c>
    </row>
    <row r="73">
      <c r="H73" s="104"/>
      <c r="I73" s="104"/>
      <c r="J73" s="104"/>
      <c r="K73" s="102" t="s">
        <v>380</v>
      </c>
      <c r="L73" s="61" t="s">
        <v>166</v>
      </c>
    </row>
    <row r="74">
      <c r="H74" s="104"/>
      <c r="I74" s="104"/>
      <c r="J74" s="104"/>
      <c r="K74" s="104"/>
      <c r="L74" s="61" t="s">
        <v>170</v>
      </c>
      <c r="M74" s="49" t="s">
        <v>379</v>
      </c>
    </row>
    <row r="75">
      <c r="H75" s="104"/>
      <c r="I75" s="104"/>
      <c r="J75" s="104"/>
      <c r="K75" s="104"/>
      <c r="L75" s="61" t="s">
        <v>174</v>
      </c>
    </row>
    <row r="76">
      <c r="H76" s="104"/>
      <c r="I76" s="104"/>
      <c r="J76" s="104"/>
      <c r="K76" s="104"/>
      <c r="L76" s="61" t="s">
        <v>178</v>
      </c>
    </row>
    <row r="77">
      <c r="H77" s="104"/>
      <c r="I77" s="104"/>
      <c r="J77" s="104"/>
      <c r="K77" s="104"/>
      <c r="L77" s="61" t="s">
        <v>182</v>
      </c>
    </row>
    <row r="78">
      <c r="H78" s="104"/>
      <c r="I78" s="104"/>
      <c r="J78" s="104"/>
      <c r="K78" s="104"/>
      <c r="L78" s="61" t="s">
        <v>186</v>
      </c>
    </row>
    <row r="79">
      <c r="H79" s="104"/>
      <c r="I79" s="104"/>
      <c r="J79" s="104"/>
      <c r="K79" s="104"/>
      <c r="L79" s="61" t="s">
        <v>190</v>
      </c>
    </row>
    <row r="80">
      <c r="H80" s="104"/>
      <c r="I80" s="104"/>
      <c r="J80" s="104"/>
      <c r="K80" s="104"/>
      <c r="L80" s="61" t="s">
        <v>194</v>
      </c>
    </row>
    <row r="81">
      <c r="H81" s="104"/>
      <c r="I81" s="104"/>
      <c r="J81" s="104"/>
      <c r="K81" s="104"/>
      <c r="L81" s="61" t="s">
        <v>197</v>
      </c>
    </row>
    <row r="82">
      <c r="H82" s="104"/>
      <c r="I82" s="104"/>
      <c r="J82" s="104"/>
      <c r="K82" s="104"/>
      <c r="L82" s="61" t="s">
        <v>200</v>
      </c>
    </row>
    <row r="83">
      <c r="H83" s="104"/>
      <c r="I83" s="104"/>
      <c r="J83" s="104"/>
      <c r="K83" s="105"/>
      <c r="L83" s="61" t="s">
        <v>370</v>
      </c>
      <c r="M83" s="49" t="s">
        <v>373</v>
      </c>
    </row>
    <row r="84">
      <c r="H84" s="104"/>
      <c r="I84" s="104"/>
      <c r="J84" s="104"/>
      <c r="K84" s="102" t="s">
        <v>381</v>
      </c>
      <c r="L84" s="61" t="s">
        <v>218</v>
      </c>
    </row>
    <row r="85">
      <c r="H85" s="104"/>
      <c r="I85" s="104"/>
      <c r="J85" s="104"/>
      <c r="K85" s="104"/>
      <c r="L85" s="61" t="s">
        <v>222</v>
      </c>
      <c r="M85" s="49" t="s">
        <v>379</v>
      </c>
    </row>
    <row r="86">
      <c r="H86" s="104"/>
      <c r="I86" s="104"/>
      <c r="J86" s="104"/>
      <c r="K86" s="104"/>
      <c r="L86" s="61" t="s">
        <v>226</v>
      </c>
    </row>
    <row r="87">
      <c r="H87" s="104"/>
      <c r="I87" s="104"/>
      <c r="J87" s="104"/>
      <c r="K87" s="104"/>
      <c r="L87" s="61" t="s">
        <v>230</v>
      </c>
    </row>
    <row r="88">
      <c r="H88" s="104"/>
      <c r="I88" s="104"/>
      <c r="J88" s="104"/>
      <c r="K88" s="104"/>
      <c r="L88" s="61" t="s">
        <v>234</v>
      </c>
    </row>
    <row r="89">
      <c r="H89" s="104"/>
      <c r="I89" s="104"/>
      <c r="J89" s="104"/>
      <c r="K89" s="104"/>
      <c r="L89" s="61" t="s">
        <v>238</v>
      </c>
    </row>
    <row r="90">
      <c r="H90" s="104"/>
      <c r="I90" s="104"/>
      <c r="J90" s="104"/>
      <c r="K90" s="104"/>
      <c r="L90" s="61" t="s">
        <v>242</v>
      </c>
    </row>
    <row r="91">
      <c r="H91" s="104"/>
      <c r="I91" s="104"/>
      <c r="J91" s="104"/>
      <c r="K91" s="104"/>
      <c r="L91" s="61" t="s">
        <v>246</v>
      </c>
    </row>
    <row r="92">
      <c r="H92" s="104"/>
      <c r="I92" s="104"/>
      <c r="J92" s="104"/>
      <c r="K92" s="104"/>
      <c r="L92" s="61" t="s">
        <v>250</v>
      </c>
    </row>
    <row r="93">
      <c r="H93" s="104"/>
      <c r="I93" s="104"/>
      <c r="J93" s="104"/>
      <c r="K93" s="105"/>
      <c r="L93" s="61" t="s">
        <v>382</v>
      </c>
      <c r="M93" s="49" t="s">
        <v>373</v>
      </c>
    </row>
    <row r="94">
      <c r="H94" s="104"/>
      <c r="I94" s="104"/>
      <c r="J94" s="104"/>
      <c r="K94" s="126" t="s">
        <v>370</v>
      </c>
      <c r="L94" s="127"/>
      <c r="M94" s="127" t="s">
        <v>383</v>
      </c>
    </row>
    <row r="95">
      <c r="F95" s="49"/>
      <c r="G95" s="180">
        <v>2.0</v>
      </c>
      <c r="H95" s="115" t="s">
        <v>542</v>
      </c>
      <c r="I95" s="115" t="s">
        <v>385</v>
      </c>
      <c r="J95" s="128"/>
      <c r="L95" s="97"/>
      <c r="M95" s="129" t="s">
        <v>386</v>
      </c>
    </row>
    <row r="96">
      <c r="H96" s="115" t="s">
        <v>387</v>
      </c>
      <c r="I96" s="115" t="s">
        <v>388</v>
      </c>
      <c r="J96" s="93"/>
      <c r="K96" s="93"/>
      <c r="L96" s="97"/>
      <c r="M96" s="49" t="s">
        <v>543</v>
      </c>
    </row>
    <row r="97">
      <c r="H97" s="116" t="s">
        <v>389</v>
      </c>
      <c r="I97" s="116" t="s">
        <v>390</v>
      </c>
      <c r="J97" s="102" t="s">
        <v>367</v>
      </c>
      <c r="K97" s="98" t="s">
        <v>391</v>
      </c>
      <c r="L97" s="130"/>
    </row>
    <row r="98">
      <c r="H98" s="104"/>
      <c r="I98" s="104"/>
      <c r="J98" s="104"/>
      <c r="K98" s="98" t="s">
        <v>392</v>
      </c>
      <c r="L98" s="104"/>
    </row>
    <row r="99">
      <c r="H99" s="104"/>
      <c r="I99" s="104"/>
      <c r="J99" s="104"/>
      <c r="K99" s="131" t="s">
        <v>393</v>
      </c>
      <c r="L99" s="104"/>
    </row>
    <row r="100">
      <c r="H100" s="105"/>
      <c r="I100" s="105"/>
      <c r="J100" s="105"/>
      <c r="K100" s="93" t="s">
        <v>370</v>
      </c>
      <c r="L100" s="105"/>
    </row>
    <row r="101">
      <c r="G101" s="159">
        <v>3.0</v>
      </c>
      <c r="H101" s="102" t="s">
        <v>544</v>
      </c>
      <c r="I101" s="102" t="s">
        <v>395</v>
      </c>
      <c r="J101" s="102" t="s">
        <v>367</v>
      </c>
      <c r="K101" s="93" t="s">
        <v>396</v>
      </c>
      <c r="L101" s="132"/>
    </row>
    <row r="102">
      <c r="F102" s="49"/>
      <c r="H102" s="104"/>
      <c r="I102" s="104"/>
      <c r="J102" s="104"/>
      <c r="K102" s="93" t="s">
        <v>397</v>
      </c>
      <c r="L102" s="104"/>
    </row>
    <row r="103">
      <c r="H103" s="105"/>
      <c r="I103" s="105"/>
      <c r="J103" s="105"/>
      <c r="K103" s="93" t="s">
        <v>398</v>
      </c>
      <c r="L103" s="105"/>
    </row>
    <row r="104">
      <c r="G104" s="159">
        <v>4.0</v>
      </c>
      <c r="H104" s="103" t="s">
        <v>545</v>
      </c>
      <c r="I104" s="103" t="s">
        <v>399</v>
      </c>
      <c r="J104" s="102" t="s">
        <v>367</v>
      </c>
      <c r="K104" s="133" t="s">
        <v>401</v>
      </c>
      <c r="L104" s="134"/>
    </row>
    <row r="105">
      <c r="F105" s="49"/>
      <c r="H105" s="104"/>
      <c r="I105" s="104"/>
      <c r="J105" s="104"/>
      <c r="K105" s="93" t="s">
        <v>402</v>
      </c>
      <c r="L105" s="104"/>
    </row>
    <row r="106">
      <c r="H106" s="105"/>
      <c r="I106" s="105"/>
      <c r="J106" s="105"/>
      <c r="K106" s="134" t="s">
        <v>403</v>
      </c>
      <c r="L106" s="105"/>
    </row>
    <row r="107">
      <c r="H107" s="135" t="s">
        <v>404</v>
      </c>
      <c r="I107" s="136"/>
      <c r="J107" s="136"/>
      <c r="K107" s="137"/>
      <c r="L107" s="137"/>
    </row>
    <row r="108">
      <c r="H108" s="138" t="s">
        <v>405</v>
      </c>
      <c r="I108" s="139"/>
      <c r="J108" s="139"/>
      <c r="K108" s="81"/>
      <c r="L108" s="81"/>
    </row>
    <row r="109">
      <c r="G109" s="159">
        <v>5.0</v>
      </c>
      <c r="H109" s="140" t="s">
        <v>546</v>
      </c>
      <c r="I109" s="140" t="s">
        <v>406</v>
      </c>
      <c r="J109" s="140" t="s">
        <v>400</v>
      </c>
      <c r="K109" s="141" t="s">
        <v>407</v>
      </c>
      <c r="L109" s="142"/>
    </row>
    <row r="110">
      <c r="H110" s="104"/>
      <c r="I110" s="104"/>
      <c r="J110" s="104"/>
      <c r="K110" s="93" t="s">
        <v>408</v>
      </c>
      <c r="L110" s="142"/>
    </row>
    <row r="111">
      <c r="H111" s="104"/>
      <c r="I111" s="104"/>
      <c r="J111" s="104"/>
      <c r="K111" s="93" t="s">
        <v>409</v>
      </c>
      <c r="L111" s="142"/>
    </row>
    <row r="112">
      <c r="H112" s="104"/>
      <c r="I112" s="104"/>
      <c r="J112" s="104"/>
      <c r="K112" s="93" t="s">
        <v>410</v>
      </c>
      <c r="L112" s="142"/>
    </row>
    <row r="113">
      <c r="F113" s="49"/>
      <c r="H113" s="104"/>
      <c r="I113" s="104"/>
      <c r="J113" s="104"/>
      <c r="K113" s="93" t="s">
        <v>411</v>
      </c>
      <c r="L113" s="142"/>
    </row>
    <row r="114">
      <c r="H114" s="104"/>
      <c r="I114" s="104"/>
      <c r="J114" s="104"/>
      <c r="K114" s="167" t="s">
        <v>412</v>
      </c>
      <c r="L114" s="142">
        <v>5.1</v>
      </c>
    </row>
    <row r="115">
      <c r="H115" s="104"/>
      <c r="I115" s="104"/>
      <c r="J115" s="104"/>
      <c r="K115" s="93" t="s">
        <v>547</v>
      </c>
      <c r="L115" s="142">
        <v>5.2</v>
      </c>
    </row>
    <row r="116">
      <c r="H116" s="104"/>
      <c r="I116" s="104"/>
      <c r="J116" s="104"/>
      <c r="K116" s="93" t="s">
        <v>414</v>
      </c>
      <c r="L116" s="142">
        <v>5.3</v>
      </c>
    </row>
    <row r="117">
      <c r="H117" s="105"/>
      <c r="I117" s="105"/>
      <c r="J117" s="105"/>
      <c r="K117" s="93" t="s">
        <v>415</v>
      </c>
      <c r="L117" s="141"/>
    </row>
    <row r="118">
      <c r="F118" s="49"/>
      <c r="G118" s="180">
        <v>6.0</v>
      </c>
      <c r="H118" s="93" t="s">
        <v>416</v>
      </c>
      <c r="I118" s="93" t="s">
        <v>417</v>
      </c>
      <c r="J118" s="93" t="s">
        <v>418</v>
      </c>
      <c r="K118" s="93" t="s">
        <v>419</v>
      </c>
      <c r="L118" s="93"/>
    </row>
    <row r="119">
      <c r="H119" s="93" t="s">
        <v>420</v>
      </c>
      <c r="I119" s="93" t="s">
        <v>421</v>
      </c>
      <c r="J119" s="93" t="s">
        <v>322</v>
      </c>
      <c r="K119" s="93"/>
      <c r="L119" s="93"/>
    </row>
    <row r="120">
      <c r="H120" s="93" t="s">
        <v>422</v>
      </c>
      <c r="I120" s="93" t="s">
        <v>423</v>
      </c>
      <c r="J120" s="93" t="s">
        <v>322</v>
      </c>
      <c r="K120" s="93"/>
      <c r="L120" s="93"/>
    </row>
    <row r="121">
      <c r="G121" s="159">
        <v>7.0</v>
      </c>
      <c r="H121" s="102" t="s">
        <v>424</v>
      </c>
      <c r="I121" s="102" t="s">
        <v>425</v>
      </c>
      <c r="J121" s="102" t="s">
        <v>426</v>
      </c>
      <c r="K121" s="93" t="s">
        <v>427</v>
      </c>
      <c r="L121" s="134"/>
    </row>
    <row r="122">
      <c r="F122" s="49"/>
      <c r="H122" s="104"/>
      <c r="I122" s="104"/>
      <c r="J122" s="104"/>
      <c r="K122" s="93" t="s">
        <v>428</v>
      </c>
      <c r="L122" s="104"/>
    </row>
    <row r="123">
      <c r="H123" s="104"/>
      <c r="I123" s="104"/>
      <c r="J123" s="104"/>
      <c r="K123" s="93" t="s">
        <v>429</v>
      </c>
      <c r="L123" s="104"/>
    </row>
    <row r="124">
      <c r="H124" s="105"/>
      <c r="I124" s="105"/>
      <c r="J124" s="105"/>
      <c r="K124" s="93" t="s">
        <v>430</v>
      </c>
      <c r="L124" s="105"/>
    </row>
    <row r="125">
      <c r="H125" s="93" t="s">
        <v>431</v>
      </c>
      <c r="I125" s="93" t="s">
        <v>432</v>
      </c>
      <c r="J125" s="93" t="s">
        <v>322</v>
      </c>
      <c r="K125" s="93"/>
      <c r="L125" s="93"/>
    </row>
    <row r="126">
      <c r="H126" s="93" t="s">
        <v>433</v>
      </c>
      <c r="I126" s="93" t="s">
        <v>434</v>
      </c>
      <c r="J126" s="93" t="s">
        <v>322</v>
      </c>
      <c r="K126" s="93"/>
      <c r="L126" s="93"/>
    </row>
    <row r="127">
      <c r="H127" s="93" t="s">
        <v>435</v>
      </c>
      <c r="I127" s="93" t="s">
        <v>436</v>
      </c>
      <c r="J127" s="93" t="s">
        <v>322</v>
      </c>
      <c r="K127" s="93"/>
      <c r="L127" s="93"/>
    </row>
    <row r="128">
      <c r="H128" s="93" t="s">
        <v>437</v>
      </c>
      <c r="I128" s="100" t="s">
        <v>438</v>
      </c>
      <c r="J128" s="93" t="s">
        <v>322</v>
      </c>
      <c r="K128" s="93"/>
      <c r="L128" s="93"/>
    </row>
    <row r="129">
      <c r="H129" s="102" t="s">
        <v>439</v>
      </c>
      <c r="I129" s="102" t="s">
        <v>440</v>
      </c>
      <c r="J129" s="102" t="s">
        <v>400</v>
      </c>
      <c r="K129" s="93" t="s">
        <v>117</v>
      </c>
      <c r="L129" s="134"/>
    </row>
    <row r="130">
      <c r="H130" s="104"/>
      <c r="I130" s="104"/>
      <c r="J130" s="104"/>
      <c r="K130" s="93" t="s">
        <v>121</v>
      </c>
      <c r="L130" s="104"/>
    </row>
    <row r="131">
      <c r="H131" s="104"/>
      <c r="I131" s="104"/>
      <c r="J131" s="104"/>
      <c r="K131" s="93" t="s">
        <v>123</v>
      </c>
      <c r="L131" s="104"/>
    </row>
    <row r="132">
      <c r="H132" s="104"/>
      <c r="I132" s="104"/>
      <c r="J132" s="104"/>
      <c r="K132" s="93" t="s">
        <v>126</v>
      </c>
      <c r="L132" s="104"/>
    </row>
    <row r="133">
      <c r="H133" s="105"/>
      <c r="I133" s="105"/>
      <c r="J133" s="105"/>
      <c r="K133" s="93" t="s">
        <v>129</v>
      </c>
      <c r="L133" s="105"/>
    </row>
    <row r="134">
      <c r="H134" s="93" t="s">
        <v>441</v>
      </c>
      <c r="I134" s="94"/>
      <c r="J134" s="133" t="s">
        <v>442</v>
      </c>
      <c r="K134" s="94"/>
      <c r="L134" s="94"/>
    </row>
    <row r="135">
      <c r="H135" s="143" t="s">
        <v>443</v>
      </c>
      <c r="I135" s="63"/>
      <c r="J135" s="63"/>
      <c r="L135" s="63"/>
      <c r="M135" s="118" t="s">
        <v>151</v>
      </c>
    </row>
    <row r="136">
      <c r="H136" s="90" t="s">
        <v>444</v>
      </c>
      <c r="I136" s="49"/>
      <c r="J136" s="49"/>
      <c r="L136" s="49"/>
      <c r="M136" s="122" t="s">
        <v>152</v>
      </c>
    </row>
    <row r="137">
      <c r="H137" s="100" t="s">
        <v>445</v>
      </c>
      <c r="I137" s="93"/>
      <c r="J137" s="93"/>
      <c r="K137" s="94"/>
      <c r="L137" s="93"/>
      <c r="M137" s="144" t="s">
        <v>134</v>
      </c>
    </row>
    <row r="138">
      <c r="G138" s="174">
        <v>8.0</v>
      </c>
      <c r="H138" s="116" t="s">
        <v>446</v>
      </c>
      <c r="I138" s="116" t="s">
        <v>447</v>
      </c>
      <c r="J138" s="102" t="s">
        <v>418</v>
      </c>
      <c r="K138" s="100" t="s">
        <v>548</v>
      </c>
      <c r="L138" s="134"/>
    </row>
    <row r="139">
      <c r="F139" s="49"/>
      <c r="G139" s="104"/>
      <c r="H139" s="104"/>
      <c r="I139" s="104"/>
      <c r="J139" s="104"/>
      <c r="K139" s="93" t="s">
        <v>449</v>
      </c>
      <c r="L139" s="104"/>
    </row>
    <row r="140">
      <c r="G140" s="105"/>
      <c r="H140" s="105"/>
      <c r="I140" s="105"/>
      <c r="J140" s="105"/>
      <c r="K140" s="93" t="s">
        <v>132</v>
      </c>
      <c r="L140" s="105"/>
    </row>
    <row r="141">
      <c r="G141" s="174">
        <v>9.0</v>
      </c>
      <c r="H141" s="116" t="s">
        <v>450</v>
      </c>
      <c r="I141" s="116" t="s">
        <v>451</v>
      </c>
      <c r="J141" s="145" t="s">
        <v>400</v>
      </c>
      <c r="K141" s="133" t="s">
        <v>452</v>
      </c>
      <c r="L141" s="134"/>
    </row>
    <row r="142">
      <c r="G142" s="104"/>
      <c r="H142" s="104"/>
      <c r="I142" s="104"/>
      <c r="J142" s="104"/>
      <c r="K142" s="133" t="s">
        <v>453</v>
      </c>
      <c r="L142" s="104"/>
    </row>
    <row r="143">
      <c r="F143" s="49"/>
      <c r="G143" s="104"/>
      <c r="H143" s="104"/>
      <c r="I143" s="104"/>
      <c r="J143" s="104"/>
      <c r="K143" s="133" t="s">
        <v>454</v>
      </c>
      <c r="L143" s="104"/>
    </row>
    <row r="144">
      <c r="G144" s="104"/>
      <c r="H144" s="104"/>
      <c r="I144" s="104"/>
      <c r="J144" s="104"/>
      <c r="K144" s="133" t="s">
        <v>455</v>
      </c>
      <c r="L144" s="104"/>
    </row>
    <row r="145">
      <c r="G145" s="104"/>
      <c r="H145" s="104"/>
      <c r="I145" s="104"/>
      <c r="J145" s="104"/>
      <c r="K145" s="133" t="s">
        <v>456</v>
      </c>
      <c r="L145" s="104"/>
    </row>
    <row r="146">
      <c r="G146" s="105"/>
      <c r="H146" s="105"/>
      <c r="I146" s="105"/>
      <c r="J146" s="105"/>
      <c r="K146" s="133" t="s">
        <v>457</v>
      </c>
      <c r="L146" s="105"/>
    </row>
    <row r="147">
      <c r="F147" s="49"/>
      <c r="G147" s="168">
        <v>10.0</v>
      </c>
      <c r="H147" s="146" t="s">
        <v>458</v>
      </c>
      <c r="I147" s="146" t="s">
        <v>459</v>
      </c>
      <c r="J147" s="93" t="s">
        <v>460</v>
      </c>
      <c r="K147" s="147"/>
      <c r="L147" s="94"/>
    </row>
  </sheetData>
  <mergeCells count="80">
    <mergeCell ref="L101:L103"/>
    <mergeCell ref="M101:M103"/>
    <mergeCell ref="H97:H100"/>
    <mergeCell ref="I97:I100"/>
    <mergeCell ref="J97:J100"/>
    <mergeCell ref="L97:L100"/>
    <mergeCell ref="M97:M100"/>
    <mergeCell ref="G101:G103"/>
    <mergeCell ref="H101:H103"/>
    <mergeCell ref="G104:G106"/>
    <mergeCell ref="H104:H106"/>
    <mergeCell ref="I104:I106"/>
    <mergeCell ref="J104:J106"/>
    <mergeCell ref="L104:L106"/>
    <mergeCell ref="M104:M106"/>
    <mergeCell ref="G109:G117"/>
    <mergeCell ref="J109:J117"/>
    <mergeCell ref="H109:H117"/>
    <mergeCell ref="I109:I117"/>
    <mergeCell ref="G121:G124"/>
    <mergeCell ref="I121:I124"/>
    <mergeCell ref="J121:J124"/>
    <mergeCell ref="L121:L124"/>
    <mergeCell ref="M121:M124"/>
    <mergeCell ref="H138:H140"/>
    <mergeCell ref="I138:I140"/>
    <mergeCell ref="G141:G146"/>
    <mergeCell ref="H141:H146"/>
    <mergeCell ref="I141:I146"/>
    <mergeCell ref="J141:J146"/>
    <mergeCell ref="J138:J140"/>
    <mergeCell ref="L138:L140"/>
    <mergeCell ref="L141:L146"/>
    <mergeCell ref="M141:M146"/>
    <mergeCell ref="H121:H124"/>
    <mergeCell ref="H129:H133"/>
    <mergeCell ref="I129:I133"/>
    <mergeCell ref="J129:J133"/>
    <mergeCell ref="L129:L133"/>
    <mergeCell ref="M129:M133"/>
    <mergeCell ref="G138:G140"/>
    <mergeCell ref="M138:M140"/>
    <mergeCell ref="C7:C14"/>
    <mergeCell ref="E7:E14"/>
    <mergeCell ref="A7:A14"/>
    <mergeCell ref="A16:A18"/>
    <mergeCell ref="A19:A21"/>
    <mergeCell ref="A22:A24"/>
    <mergeCell ref="A26:A29"/>
    <mergeCell ref="A30:A32"/>
    <mergeCell ref="A33:A38"/>
    <mergeCell ref="B16:B18"/>
    <mergeCell ref="C16:C18"/>
    <mergeCell ref="C19:C21"/>
    <mergeCell ref="C22:C24"/>
    <mergeCell ref="C26:C29"/>
    <mergeCell ref="C30:C32"/>
    <mergeCell ref="C33:C38"/>
    <mergeCell ref="B7:B14"/>
    <mergeCell ref="B19:B21"/>
    <mergeCell ref="B22:B24"/>
    <mergeCell ref="B26:B29"/>
    <mergeCell ref="B30:B32"/>
    <mergeCell ref="B33:B38"/>
    <mergeCell ref="K6:K30"/>
    <mergeCell ref="K31:K45"/>
    <mergeCell ref="K46:K55"/>
    <mergeCell ref="K56:K64"/>
    <mergeCell ref="K65:K72"/>
    <mergeCell ref="K73:K83"/>
    <mergeCell ref="K84:K93"/>
    <mergeCell ref="G6:G94"/>
    <mergeCell ref="H6:H94"/>
    <mergeCell ref="I6:I94"/>
    <mergeCell ref="J6:J94"/>
    <mergeCell ref="F9:F14"/>
    <mergeCell ref="E16:E18"/>
    <mergeCell ref="E19:E21"/>
    <mergeCell ref="I101:I103"/>
    <mergeCell ref="J101:J10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29.88"/>
    <col customWidth="1" min="3" max="3" width="22.75"/>
    <col customWidth="1" min="4" max="4" width="32.25"/>
    <col customWidth="1" min="6" max="6" width="31.25"/>
    <col customWidth="1" min="7" max="7" width="8.0"/>
    <col customWidth="1" min="8" max="8" width="27.5"/>
    <col customWidth="1" min="9" max="9" width="29.63"/>
    <col customWidth="1" min="11" max="11" width="19.38"/>
    <col customWidth="1" min="12" max="12" width="50.13"/>
  </cols>
  <sheetData>
    <row r="1">
      <c r="H1" s="86" t="s">
        <v>312</v>
      </c>
      <c r="I1" s="86" t="s">
        <v>313</v>
      </c>
      <c r="J1" s="86" t="s">
        <v>314</v>
      </c>
      <c r="K1" s="86" t="s">
        <v>315</v>
      </c>
      <c r="L1" s="86" t="s">
        <v>316</v>
      </c>
    </row>
    <row r="2">
      <c r="F2" s="46" t="s">
        <v>508</v>
      </c>
      <c r="H2" s="88" t="s">
        <v>317</v>
      </c>
    </row>
    <row r="3">
      <c r="F3" s="49" t="s">
        <v>509</v>
      </c>
      <c r="H3" s="90" t="s">
        <v>464</v>
      </c>
    </row>
    <row r="4">
      <c r="B4" s="181" t="s">
        <v>549</v>
      </c>
      <c r="C4" s="182"/>
      <c r="H4" s="148" t="s">
        <v>319</v>
      </c>
    </row>
    <row r="5">
      <c r="H5" s="93" t="s">
        <v>320</v>
      </c>
      <c r="I5" s="93" t="s">
        <v>321</v>
      </c>
      <c r="J5" s="93" t="s">
        <v>322</v>
      </c>
      <c r="K5" s="94"/>
      <c r="L5" s="95" t="s">
        <v>323</v>
      </c>
    </row>
    <row r="6">
      <c r="A6" s="183">
        <v>1.0</v>
      </c>
      <c r="B6" s="184" t="s">
        <v>22</v>
      </c>
      <c r="C6" s="185" t="s">
        <v>23</v>
      </c>
      <c r="D6" s="133" t="s">
        <v>24</v>
      </c>
      <c r="H6" s="93" t="s">
        <v>324</v>
      </c>
      <c r="I6" s="93" t="s">
        <v>325</v>
      </c>
      <c r="J6" s="93" t="s">
        <v>322</v>
      </c>
      <c r="K6" s="94"/>
      <c r="L6" s="96"/>
    </row>
    <row r="7" ht="33.75" customHeight="1">
      <c r="A7" s="183">
        <v>2.0</v>
      </c>
      <c r="B7" s="184" t="s">
        <v>46</v>
      </c>
      <c r="C7" s="185" t="s">
        <v>550</v>
      </c>
      <c r="D7" s="94"/>
      <c r="H7" s="93" t="s">
        <v>326</v>
      </c>
      <c r="I7" s="93" t="s">
        <v>327</v>
      </c>
      <c r="J7" s="93" t="s">
        <v>322</v>
      </c>
      <c r="K7" s="94"/>
      <c r="L7" s="95" t="s">
        <v>328</v>
      </c>
    </row>
    <row r="8">
      <c r="A8" s="182"/>
      <c r="B8" s="161" t="s">
        <v>31</v>
      </c>
      <c r="C8" s="116" t="s">
        <v>32</v>
      </c>
      <c r="D8" s="93" t="s">
        <v>452</v>
      </c>
      <c r="H8" s="93" t="s">
        <v>329</v>
      </c>
      <c r="I8" s="93" t="s">
        <v>330</v>
      </c>
      <c r="J8" s="93" t="s">
        <v>322</v>
      </c>
      <c r="K8" s="94"/>
      <c r="L8" s="97"/>
    </row>
    <row r="9">
      <c r="A9" s="182"/>
      <c r="B9" s="104"/>
      <c r="C9" s="104"/>
      <c r="D9" s="93" t="s">
        <v>453</v>
      </c>
      <c r="H9" s="93" t="s">
        <v>332</v>
      </c>
      <c r="I9" s="93" t="s">
        <v>333</v>
      </c>
      <c r="J9" s="98" t="s">
        <v>322</v>
      </c>
      <c r="K9" s="94"/>
      <c r="L9" s="97"/>
    </row>
    <row r="10">
      <c r="A10" s="183">
        <v>3.0</v>
      </c>
      <c r="B10" s="104"/>
      <c r="C10" s="104"/>
      <c r="D10" s="93" t="s">
        <v>454</v>
      </c>
      <c r="H10" s="93" t="s">
        <v>334</v>
      </c>
      <c r="I10" s="93" t="s">
        <v>335</v>
      </c>
      <c r="J10" s="98" t="s">
        <v>322</v>
      </c>
      <c r="K10" s="94"/>
      <c r="L10" s="97"/>
    </row>
    <row r="11">
      <c r="A11" s="182"/>
      <c r="B11" s="104"/>
      <c r="C11" s="104"/>
      <c r="D11" s="93" t="s">
        <v>455</v>
      </c>
      <c r="H11" s="93" t="s">
        <v>336</v>
      </c>
      <c r="I11" s="93" t="s">
        <v>337</v>
      </c>
      <c r="J11" s="93" t="s">
        <v>322</v>
      </c>
      <c r="K11" s="94"/>
      <c r="L11" s="97"/>
    </row>
    <row r="12">
      <c r="A12" s="182"/>
      <c r="B12" s="104"/>
      <c r="C12" s="104"/>
      <c r="D12" s="93" t="s">
        <v>456</v>
      </c>
      <c r="H12" s="93" t="s">
        <v>338</v>
      </c>
      <c r="I12" s="93" t="s">
        <v>339</v>
      </c>
      <c r="J12" s="93" t="s">
        <v>322</v>
      </c>
      <c r="K12" s="94"/>
      <c r="L12" s="97"/>
    </row>
    <row r="13">
      <c r="A13" s="182"/>
      <c r="B13" s="105"/>
      <c r="C13" s="105"/>
      <c r="D13" s="93" t="s">
        <v>457</v>
      </c>
      <c r="H13" s="93" t="s">
        <v>340</v>
      </c>
      <c r="I13" s="93" t="s">
        <v>341</v>
      </c>
      <c r="J13" s="93" t="s">
        <v>322</v>
      </c>
      <c r="K13" s="94"/>
      <c r="L13" s="100" t="s">
        <v>342</v>
      </c>
    </row>
    <row r="14">
      <c r="A14" s="182"/>
      <c r="B14" s="172" t="s">
        <v>531</v>
      </c>
      <c r="C14" s="116" t="s">
        <v>32</v>
      </c>
      <c r="D14" s="100" t="s">
        <v>551</v>
      </c>
      <c r="G14" s="186">
        <v>12.0</v>
      </c>
      <c r="H14" s="101" t="s">
        <v>343</v>
      </c>
      <c r="I14" s="103" t="s">
        <v>344</v>
      </c>
      <c r="J14" s="102" t="s">
        <v>345</v>
      </c>
      <c r="K14" s="93" t="s">
        <v>346</v>
      </c>
      <c r="L14" s="103" t="s">
        <v>466</v>
      </c>
    </row>
    <row r="15">
      <c r="A15" s="183">
        <v>4.0</v>
      </c>
      <c r="B15" s="104"/>
      <c r="C15" s="104"/>
      <c r="D15" s="93" t="s">
        <v>449</v>
      </c>
      <c r="H15" s="104"/>
      <c r="I15" s="104"/>
      <c r="J15" s="104"/>
      <c r="K15" s="93" t="s">
        <v>348</v>
      </c>
      <c r="L15" s="104"/>
    </row>
    <row r="16">
      <c r="A16" s="182"/>
      <c r="B16" s="105"/>
      <c r="C16" s="105"/>
      <c r="D16" s="93" t="s">
        <v>132</v>
      </c>
      <c r="H16" s="104"/>
      <c r="I16" s="104"/>
      <c r="J16" s="104"/>
      <c r="K16" s="93" t="s">
        <v>349</v>
      </c>
      <c r="L16" s="104"/>
    </row>
    <row r="17">
      <c r="A17" s="182"/>
      <c r="B17" s="172" t="s">
        <v>552</v>
      </c>
      <c r="C17" s="102" t="s">
        <v>400</v>
      </c>
      <c r="D17" s="93" t="s">
        <v>368</v>
      </c>
      <c r="H17" s="104"/>
      <c r="I17" s="104"/>
      <c r="J17" s="104"/>
      <c r="K17" s="93" t="s">
        <v>350</v>
      </c>
      <c r="L17" s="104"/>
    </row>
    <row r="18">
      <c r="A18" s="182"/>
      <c r="B18" s="104"/>
      <c r="C18" s="104"/>
      <c r="D18" s="93" t="s">
        <v>371</v>
      </c>
      <c r="H18" s="104"/>
      <c r="I18" s="104"/>
      <c r="J18" s="104"/>
      <c r="K18" s="93" t="s">
        <v>351</v>
      </c>
      <c r="L18" s="104"/>
    </row>
    <row r="19">
      <c r="A19" s="182"/>
      <c r="B19" s="104"/>
      <c r="C19" s="104"/>
      <c r="D19" s="93" t="s">
        <v>374</v>
      </c>
      <c r="H19" s="104"/>
      <c r="I19" s="104"/>
      <c r="J19" s="104"/>
      <c r="K19" s="93" t="s">
        <v>352</v>
      </c>
      <c r="L19" s="104"/>
    </row>
    <row r="20">
      <c r="A20" s="182"/>
      <c r="B20" s="104"/>
      <c r="C20" s="104"/>
      <c r="D20" s="93" t="s">
        <v>376</v>
      </c>
      <c r="H20" s="104"/>
      <c r="I20" s="104"/>
      <c r="J20" s="104"/>
      <c r="K20" s="93" t="s">
        <v>353</v>
      </c>
      <c r="L20" s="104"/>
    </row>
    <row r="21">
      <c r="A21" s="183">
        <v>5.0</v>
      </c>
      <c r="B21" s="104"/>
      <c r="C21" s="104"/>
      <c r="D21" s="93" t="s">
        <v>378</v>
      </c>
      <c r="H21" s="105"/>
      <c r="I21" s="105"/>
      <c r="J21" s="105"/>
      <c r="K21" s="93" t="s">
        <v>354</v>
      </c>
      <c r="L21" s="105"/>
    </row>
    <row r="22" ht="33.75" customHeight="1">
      <c r="A22" s="182"/>
      <c r="B22" s="104"/>
      <c r="C22" s="104"/>
      <c r="D22" s="93" t="s">
        <v>380</v>
      </c>
      <c r="H22" s="93" t="s">
        <v>355</v>
      </c>
      <c r="I22" s="106" t="s">
        <v>467</v>
      </c>
      <c r="J22" s="93" t="s">
        <v>322</v>
      </c>
      <c r="K22" s="94"/>
      <c r="L22" s="94"/>
    </row>
    <row r="23">
      <c r="A23" s="182"/>
      <c r="B23" s="104"/>
      <c r="C23" s="104"/>
      <c r="D23" s="93" t="s">
        <v>381</v>
      </c>
      <c r="H23" s="93" t="s">
        <v>441</v>
      </c>
      <c r="I23" s="94"/>
      <c r="J23" s="93" t="s">
        <v>358</v>
      </c>
      <c r="K23" s="94"/>
      <c r="L23" s="94"/>
    </row>
    <row r="24">
      <c r="A24" s="182"/>
      <c r="B24" s="105"/>
      <c r="C24" s="105"/>
      <c r="D24" s="93" t="s">
        <v>370</v>
      </c>
      <c r="H24" s="88" t="s">
        <v>468</v>
      </c>
    </row>
    <row r="25">
      <c r="A25" s="182"/>
      <c r="B25" s="161" t="s">
        <v>474</v>
      </c>
      <c r="C25" s="102" t="s">
        <v>553</v>
      </c>
      <c r="D25" s="167" t="s">
        <v>476</v>
      </c>
      <c r="H25" s="149" t="s">
        <v>469</v>
      </c>
    </row>
    <row r="26">
      <c r="A26" s="183">
        <v>6.0</v>
      </c>
      <c r="B26" s="104"/>
      <c r="C26" s="104"/>
      <c r="D26" s="93" t="s">
        <v>477</v>
      </c>
      <c r="G26" s="186">
        <v>5.0</v>
      </c>
      <c r="H26" s="102" t="s">
        <v>470</v>
      </c>
      <c r="I26" s="102" t="s">
        <v>471</v>
      </c>
      <c r="J26" s="102" t="s">
        <v>400</v>
      </c>
      <c r="K26" s="93" t="s">
        <v>368</v>
      </c>
      <c r="L26" s="132"/>
    </row>
    <row r="27">
      <c r="A27" s="182"/>
      <c r="B27" s="105"/>
      <c r="C27" s="105"/>
      <c r="D27" s="93" t="s">
        <v>478</v>
      </c>
      <c r="H27" s="104"/>
      <c r="I27" s="104"/>
      <c r="J27" s="104"/>
      <c r="K27" s="93" t="s">
        <v>371</v>
      </c>
      <c r="L27" s="104"/>
    </row>
    <row r="28">
      <c r="A28" s="182"/>
      <c r="B28" s="161" t="s">
        <v>62</v>
      </c>
      <c r="C28" s="145" t="s">
        <v>63</v>
      </c>
      <c r="D28" s="93" t="s">
        <v>368</v>
      </c>
      <c r="H28" s="104"/>
      <c r="I28" s="104"/>
      <c r="J28" s="104"/>
      <c r="K28" s="93" t="s">
        <v>374</v>
      </c>
      <c r="L28" s="104"/>
    </row>
    <row r="29">
      <c r="A29" s="182"/>
      <c r="B29" s="104"/>
      <c r="C29" s="104"/>
      <c r="D29" s="93" t="s">
        <v>371</v>
      </c>
      <c r="H29" s="104"/>
      <c r="I29" s="104"/>
      <c r="J29" s="104"/>
      <c r="K29" s="93" t="s">
        <v>376</v>
      </c>
      <c r="L29" s="104"/>
    </row>
    <row r="30">
      <c r="A30" s="182"/>
      <c r="B30" s="104"/>
      <c r="C30" s="104"/>
      <c r="D30" s="93" t="s">
        <v>374</v>
      </c>
      <c r="H30" s="104"/>
      <c r="I30" s="104"/>
      <c r="J30" s="104"/>
      <c r="K30" s="93" t="s">
        <v>378</v>
      </c>
      <c r="L30" s="104"/>
    </row>
    <row r="31">
      <c r="A31" s="182"/>
      <c r="B31" s="104"/>
      <c r="C31" s="104"/>
      <c r="D31" s="93" t="s">
        <v>376</v>
      </c>
      <c r="H31" s="104"/>
      <c r="I31" s="104"/>
      <c r="J31" s="104"/>
      <c r="K31" s="93" t="s">
        <v>380</v>
      </c>
      <c r="L31" s="104"/>
    </row>
    <row r="32">
      <c r="A32" s="183">
        <v>7.0</v>
      </c>
      <c r="B32" s="104"/>
      <c r="C32" s="104"/>
      <c r="D32" s="93" t="s">
        <v>378</v>
      </c>
      <c r="H32" s="104"/>
      <c r="I32" s="104"/>
      <c r="J32" s="104"/>
      <c r="K32" s="93" t="s">
        <v>381</v>
      </c>
      <c r="L32" s="104"/>
    </row>
    <row r="33">
      <c r="A33" s="182"/>
      <c r="B33" s="104"/>
      <c r="C33" s="104"/>
      <c r="D33" s="93" t="s">
        <v>380</v>
      </c>
      <c r="H33" s="105"/>
      <c r="I33" s="105"/>
      <c r="J33" s="105"/>
      <c r="K33" s="93" t="s">
        <v>370</v>
      </c>
      <c r="L33" s="105"/>
    </row>
    <row r="34">
      <c r="A34" s="182"/>
      <c r="B34" s="104"/>
      <c r="C34" s="104"/>
      <c r="D34" s="93" t="s">
        <v>381</v>
      </c>
      <c r="G34" s="186">
        <v>8.0</v>
      </c>
      <c r="H34" s="102" t="s">
        <v>472</v>
      </c>
      <c r="I34" s="102" t="s">
        <v>473</v>
      </c>
      <c r="J34" s="102" t="s">
        <v>400</v>
      </c>
      <c r="K34" s="93" t="s">
        <v>396</v>
      </c>
      <c r="L34" s="132"/>
    </row>
    <row r="35">
      <c r="A35" s="182"/>
      <c r="B35" s="105"/>
      <c r="C35" s="105"/>
      <c r="D35" s="93" t="s">
        <v>554</v>
      </c>
      <c r="H35" s="104"/>
      <c r="I35" s="104"/>
      <c r="J35" s="104"/>
      <c r="K35" s="93" t="s">
        <v>397</v>
      </c>
      <c r="L35" s="104"/>
    </row>
    <row r="36">
      <c r="A36" s="182"/>
      <c r="B36" s="172" t="s">
        <v>555</v>
      </c>
      <c r="C36" s="102" t="s">
        <v>400</v>
      </c>
      <c r="D36" s="93" t="s">
        <v>396</v>
      </c>
      <c r="H36" s="105"/>
      <c r="I36" s="105"/>
      <c r="J36" s="105"/>
      <c r="K36" s="93" t="s">
        <v>398</v>
      </c>
      <c r="L36" s="105"/>
    </row>
    <row r="37">
      <c r="A37" s="183">
        <v>8.0</v>
      </c>
      <c r="B37" s="104"/>
      <c r="C37" s="104"/>
      <c r="D37" s="93" t="s">
        <v>397</v>
      </c>
      <c r="G37" s="186">
        <v>6.0</v>
      </c>
      <c r="H37" s="102" t="s">
        <v>474</v>
      </c>
      <c r="I37" s="102" t="s">
        <v>475</v>
      </c>
      <c r="J37" s="102" t="s">
        <v>367</v>
      </c>
      <c r="K37" s="93" t="s">
        <v>476</v>
      </c>
      <c r="L37" s="132"/>
    </row>
    <row r="38">
      <c r="A38" s="182"/>
      <c r="B38" s="105"/>
      <c r="C38" s="105"/>
      <c r="D38" s="93" t="s">
        <v>398</v>
      </c>
      <c r="H38" s="104"/>
      <c r="I38" s="104"/>
      <c r="J38" s="104"/>
      <c r="K38" s="93" t="s">
        <v>477</v>
      </c>
      <c r="L38" s="104"/>
    </row>
    <row r="39">
      <c r="A39" s="183">
        <v>9.0</v>
      </c>
      <c r="B39" s="161" t="s">
        <v>71</v>
      </c>
      <c r="C39" s="145" t="s">
        <v>63</v>
      </c>
      <c r="D39" s="133" t="s">
        <v>556</v>
      </c>
      <c r="H39" s="105"/>
      <c r="I39" s="105"/>
      <c r="J39" s="105"/>
      <c r="K39" s="93" t="s">
        <v>478</v>
      </c>
      <c r="L39" s="105"/>
    </row>
    <row r="40">
      <c r="A40" s="182"/>
      <c r="B40" s="104"/>
      <c r="C40" s="104"/>
      <c r="D40" s="133" t="s">
        <v>557</v>
      </c>
      <c r="G40" s="186">
        <v>7.0</v>
      </c>
      <c r="H40" s="102" t="s">
        <v>479</v>
      </c>
      <c r="I40" s="102" t="s">
        <v>480</v>
      </c>
      <c r="J40" s="102" t="s">
        <v>400</v>
      </c>
      <c r="K40" s="93" t="s">
        <v>368</v>
      </c>
      <c r="L40" s="132"/>
    </row>
    <row r="41">
      <c r="A41" s="182"/>
      <c r="B41" s="104"/>
      <c r="C41" s="104"/>
      <c r="D41" s="133" t="s">
        <v>558</v>
      </c>
      <c r="H41" s="104"/>
      <c r="I41" s="104"/>
      <c r="J41" s="104"/>
      <c r="K41" s="93" t="s">
        <v>371</v>
      </c>
      <c r="L41" s="104"/>
    </row>
    <row r="42">
      <c r="A42" s="182"/>
      <c r="B42" s="105"/>
      <c r="C42" s="105"/>
      <c r="D42" s="165" t="s">
        <v>559</v>
      </c>
      <c r="H42" s="104"/>
      <c r="I42" s="104"/>
      <c r="J42" s="104"/>
      <c r="K42" s="93" t="s">
        <v>374</v>
      </c>
      <c r="L42" s="104"/>
    </row>
    <row r="43">
      <c r="A43" s="182"/>
      <c r="B43" s="161" t="s">
        <v>75</v>
      </c>
      <c r="C43" s="145" t="s">
        <v>66</v>
      </c>
      <c r="D43" s="153" t="s">
        <v>489</v>
      </c>
      <c r="H43" s="104"/>
      <c r="I43" s="104"/>
      <c r="J43" s="104"/>
      <c r="K43" s="93" t="s">
        <v>376</v>
      </c>
      <c r="L43" s="104"/>
    </row>
    <row r="44">
      <c r="A44" s="183">
        <v>10.0</v>
      </c>
      <c r="B44" s="104"/>
      <c r="C44" s="104"/>
      <c r="D44" s="153" t="s">
        <v>490</v>
      </c>
      <c r="H44" s="104"/>
      <c r="I44" s="104"/>
      <c r="J44" s="104"/>
      <c r="K44" s="93" t="s">
        <v>378</v>
      </c>
      <c r="L44" s="104"/>
    </row>
    <row r="45">
      <c r="A45" s="182"/>
      <c r="B45" s="104"/>
      <c r="C45" s="104"/>
      <c r="D45" s="153" t="s">
        <v>491</v>
      </c>
      <c r="H45" s="104"/>
      <c r="I45" s="104"/>
      <c r="J45" s="104"/>
      <c r="K45" s="93" t="s">
        <v>380</v>
      </c>
      <c r="L45" s="104"/>
    </row>
    <row r="46">
      <c r="A46" s="182"/>
      <c r="B46" s="105"/>
      <c r="C46" s="105"/>
      <c r="D46" s="153" t="s">
        <v>370</v>
      </c>
      <c r="H46" s="104"/>
      <c r="I46" s="104"/>
      <c r="J46" s="104"/>
      <c r="K46" s="93" t="s">
        <v>381</v>
      </c>
      <c r="L46" s="104"/>
    </row>
    <row r="47">
      <c r="A47" s="182"/>
      <c r="B47" s="161" t="s">
        <v>560</v>
      </c>
      <c r="C47" s="116" t="s">
        <v>32</v>
      </c>
      <c r="D47" s="93" t="s">
        <v>99</v>
      </c>
      <c r="H47" s="105"/>
      <c r="I47" s="105"/>
      <c r="J47" s="105"/>
      <c r="K47" s="93" t="s">
        <v>370</v>
      </c>
      <c r="L47" s="105"/>
    </row>
    <row r="48">
      <c r="A48" s="183">
        <v>11.0</v>
      </c>
      <c r="B48" s="104"/>
      <c r="C48" s="104"/>
      <c r="D48" s="93" t="s">
        <v>101</v>
      </c>
      <c r="G48" s="186">
        <v>11.0</v>
      </c>
      <c r="H48" s="102" t="s">
        <v>481</v>
      </c>
      <c r="I48" s="102" t="s">
        <v>482</v>
      </c>
      <c r="J48" s="102" t="s">
        <v>483</v>
      </c>
      <c r="K48" s="93" t="s">
        <v>99</v>
      </c>
      <c r="L48" s="132"/>
    </row>
    <row r="49">
      <c r="A49" s="182"/>
      <c r="B49" s="104"/>
      <c r="C49" s="104"/>
      <c r="D49" s="93" t="s">
        <v>104</v>
      </c>
      <c r="H49" s="104"/>
      <c r="I49" s="104"/>
      <c r="J49" s="104"/>
      <c r="K49" s="93" t="s">
        <v>101</v>
      </c>
      <c r="L49" s="104"/>
    </row>
    <row r="50">
      <c r="A50" s="182"/>
      <c r="B50" s="105"/>
      <c r="C50" s="105"/>
      <c r="D50" s="93" t="s">
        <v>107</v>
      </c>
      <c r="H50" s="104"/>
      <c r="I50" s="104"/>
      <c r="J50" s="104"/>
      <c r="K50" s="93" t="s">
        <v>104</v>
      </c>
      <c r="L50" s="104"/>
    </row>
    <row r="51">
      <c r="A51" s="183">
        <v>12.0</v>
      </c>
      <c r="B51" s="187" t="s">
        <v>561</v>
      </c>
      <c r="C51" s="102" t="s">
        <v>345</v>
      </c>
      <c r="D51" s="93" t="s">
        <v>346</v>
      </c>
      <c r="H51" s="105"/>
      <c r="I51" s="105"/>
      <c r="J51" s="105"/>
      <c r="K51" s="93" t="s">
        <v>107</v>
      </c>
      <c r="L51" s="105"/>
    </row>
    <row r="52">
      <c r="A52" s="182"/>
      <c r="B52" s="104"/>
      <c r="C52" s="104"/>
      <c r="D52" s="93" t="s">
        <v>348</v>
      </c>
      <c r="H52" s="93" t="s">
        <v>441</v>
      </c>
      <c r="I52" s="134"/>
      <c r="J52" s="132"/>
      <c r="K52" s="132"/>
      <c r="L52" s="132"/>
    </row>
    <row r="53">
      <c r="A53" s="182"/>
      <c r="B53" s="104"/>
      <c r="C53" s="104"/>
      <c r="D53" s="93" t="s">
        <v>349</v>
      </c>
      <c r="H53" s="88" t="s">
        <v>484</v>
      </c>
      <c r="I53" s="137"/>
      <c r="J53" s="10"/>
      <c r="K53" s="10"/>
      <c r="L53" s="10"/>
    </row>
    <row r="54">
      <c r="A54" s="182"/>
      <c r="B54" s="104"/>
      <c r="C54" s="104"/>
      <c r="D54" s="93" t="s">
        <v>350</v>
      </c>
      <c r="H54" s="149" t="s">
        <v>485</v>
      </c>
      <c r="I54" s="81"/>
      <c r="J54" s="39"/>
      <c r="K54" s="39"/>
      <c r="L54" s="39"/>
    </row>
    <row r="55">
      <c r="A55" s="182"/>
      <c r="B55" s="104"/>
      <c r="C55" s="104"/>
      <c r="D55" s="93" t="s">
        <v>351</v>
      </c>
      <c r="G55" s="188">
        <v>10.0</v>
      </c>
      <c r="H55" s="151" t="s">
        <v>486</v>
      </c>
      <c r="I55" s="151" t="s">
        <v>487</v>
      </c>
      <c r="J55" s="152" t="s">
        <v>488</v>
      </c>
      <c r="K55" s="153" t="s">
        <v>489</v>
      </c>
      <c r="L55" s="154"/>
    </row>
    <row r="56">
      <c r="A56" s="182"/>
      <c r="B56" s="104"/>
      <c r="C56" s="104"/>
      <c r="D56" s="93" t="s">
        <v>352</v>
      </c>
      <c r="H56" s="104"/>
      <c r="I56" s="104"/>
      <c r="J56" s="104"/>
      <c r="K56" s="153" t="s">
        <v>490</v>
      </c>
      <c r="L56" s="104"/>
    </row>
    <row r="57">
      <c r="A57" s="182"/>
      <c r="B57" s="104"/>
      <c r="C57" s="104"/>
      <c r="D57" s="93" t="s">
        <v>353</v>
      </c>
      <c r="H57" s="104"/>
      <c r="I57" s="104"/>
      <c r="J57" s="104"/>
      <c r="K57" s="153" t="s">
        <v>491</v>
      </c>
      <c r="L57" s="104"/>
    </row>
    <row r="58">
      <c r="A58" s="182"/>
      <c r="B58" s="105"/>
      <c r="C58" s="105"/>
      <c r="D58" s="93" t="s">
        <v>354</v>
      </c>
      <c r="H58" s="105"/>
      <c r="I58" s="105"/>
      <c r="J58" s="105"/>
      <c r="K58" s="153" t="s">
        <v>370</v>
      </c>
      <c r="L58" s="105"/>
    </row>
    <row r="59">
      <c r="A59" s="183">
        <v>13.0</v>
      </c>
      <c r="B59" s="184" t="s">
        <v>89</v>
      </c>
      <c r="C59" s="185" t="s">
        <v>85</v>
      </c>
      <c r="D59" s="133" t="s">
        <v>90</v>
      </c>
      <c r="H59" s="100" t="s">
        <v>492</v>
      </c>
      <c r="I59" s="100" t="s">
        <v>493</v>
      </c>
      <c r="J59" s="93" t="s">
        <v>418</v>
      </c>
      <c r="K59" s="93" t="s">
        <v>419</v>
      </c>
      <c r="L59" s="94"/>
    </row>
    <row r="60">
      <c r="H60" s="100" t="s">
        <v>494</v>
      </c>
      <c r="I60" s="100" t="s">
        <v>495</v>
      </c>
      <c r="J60" s="93" t="s">
        <v>418</v>
      </c>
      <c r="K60" s="93" t="s">
        <v>419</v>
      </c>
      <c r="L60" s="94"/>
    </row>
    <row r="61">
      <c r="H61" s="100" t="s">
        <v>496</v>
      </c>
      <c r="I61" s="100" t="s">
        <v>497</v>
      </c>
      <c r="J61" s="93" t="s">
        <v>418</v>
      </c>
      <c r="K61" s="93" t="s">
        <v>419</v>
      </c>
      <c r="L61" s="94"/>
    </row>
    <row r="62">
      <c r="H62" s="100" t="s">
        <v>498</v>
      </c>
      <c r="I62" s="100" t="s">
        <v>499</v>
      </c>
      <c r="J62" s="93" t="s">
        <v>418</v>
      </c>
      <c r="K62" s="93" t="s">
        <v>419</v>
      </c>
      <c r="L62" s="94"/>
    </row>
    <row r="63">
      <c r="H63" s="93" t="s">
        <v>441</v>
      </c>
      <c r="I63" s="94"/>
      <c r="J63" s="93" t="s">
        <v>358</v>
      </c>
      <c r="K63" s="94"/>
      <c r="L63" s="94"/>
    </row>
    <row r="64">
      <c r="H64" s="88" t="s">
        <v>500</v>
      </c>
      <c r="L64" s="49" t="s">
        <v>501</v>
      </c>
    </row>
    <row r="65">
      <c r="H65" s="149" t="s">
        <v>502</v>
      </c>
    </row>
    <row r="66">
      <c r="G66" s="183">
        <v>1.0</v>
      </c>
      <c r="H66" s="100" t="s">
        <v>445</v>
      </c>
      <c r="I66" s="100"/>
      <c r="J66" s="100"/>
      <c r="K66" s="100"/>
      <c r="L66" s="100"/>
    </row>
    <row r="67">
      <c r="G67" s="186">
        <v>2.0</v>
      </c>
      <c r="H67" s="103" t="s">
        <v>446</v>
      </c>
      <c r="I67" s="103" t="s">
        <v>503</v>
      </c>
      <c r="J67" s="102" t="s">
        <v>418</v>
      </c>
      <c r="K67" s="100" t="s">
        <v>548</v>
      </c>
      <c r="L67" s="155"/>
    </row>
    <row r="68">
      <c r="H68" s="104"/>
      <c r="I68" s="104"/>
      <c r="J68" s="104"/>
      <c r="K68" s="93" t="s">
        <v>449</v>
      </c>
      <c r="L68" s="104"/>
    </row>
    <row r="69">
      <c r="H69" s="105"/>
      <c r="I69" s="105"/>
      <c r="J69" s="105"/>
      <c r="K69" s="93" t="s">
        <v>132</v>
      </c>
      <c r="L69" s="105"/>
    </row>
    <row r="70">
      <c r="G70" s="186">
        <v>3.0</v>
      </c>
      <c r="H70" s="103" t="s">
        <v>504</v>
      </c>
      <c r="I70" s="103" t="s">
        <v>505</v>
      </c>
      <c r="J70" s="102" t="s">
        <v>400</v>
      </c>
      <c r="K70" s="93" t="s">
        <v>452</v>
      </c>
      <c r="L70" s="155"/>
    </row>
    <row r="71">
      <c r="H71" s="104"/>
      <c r="I71" s="104"/>
      <c r="J71" s="104"/>
      <c r="K71" s="93" t="s">
        <v>453</v>
      </c>
      <c r="L71" s="104"/>
    </row>
    <row r="72">
      <c r="H72" s="104"/>
      <c r="I72" s="104"/>
      <c r="J72" s="104"/>
      <c r="K72" s="93" t="s">
        <v>454</v>
      </c>
      <c r="L72" s="104"/>
    </row>
    <row r="73">
      <c r="H73" s="104"/>
      <c r="I73" s="104"/>
      <c r="J73" s="104"/>
      <c r="K73" s="93" t="s">
        <v>455</v>
      </c>
      <c r="L73" s="104"/>
    </row>
    <row r="74">
      <c r="H74" s="104"/>
      <c r="I74" s="104"/>
      <c r="J74" s="104"/>
      <c r="K74" s="93" t="s">
        <v>456</v>
      </c>
      <c r="L74" s="104"/>
    </row>
    <row r="75">
      <c r="H75" s="105"/>
      <c r="I75" s="105"/>
      <c r="J75" s="105"/>
      <c r="K75" s="93" t="s">
        <v>457</v>
      </c>
      <c r="L75" s="105"/>
    </row>
    <row r="76">
      <c r="H76" s="100" t="s">
        <v>506</v>
      </c>
      <c r="I76" s="100" t="s">
        <v>507</v>
      </c>
      <c r="J76" s="93" t="s">
        <v>322</v>
      </c>
      <c r="L76" s="100"/>
    </row>
    <row r="77">
      <c r="H77" s="100" t="s">
        <v>458</v>
      </c>
      <c r="I77" s="100" t="s">
        <v>459</v>
      </c>
      <c r="J77" s="93" t="s">
        <v>460</v>
      </c>
      <c r="K77" s="100"/>
      <c r="L77" s="100"/>
    </row>
    <row r="78">
      <c r="H78" s="100" t="s">
        <v>357</v>
      </c>
      <c r="I78" s="100"/>
      <c r="J78" s="100" t="s">
        <v>442</v>
      </c>
      <c r="K78" s="100"/>
      <c r="L78" s="100"/>
    </row>
  </sheetData>
  <mergeCells count="65">
    <mergeCell ref="G34:G36"/>
    <mergeCell ref="H34:H36"/>
    <mergeCell ref="I34:I36"/>
    <mergeCell ref="J34:J36"/>
    <mergeCell ref="L34:L36"/>
    <mergeCell ref="G37:G39"/>
    <mergeCell ref="H37:H39"/>
    <mergeCell ref="L37:L39"/>
    <mergeCell ref="I37:I39"/>
    <mergeCell ref="J37:J39"/>
    <mergeCell ref="G40:G47"/>
    <mergeCell ref="H40:H47"/>
    <mergeCell ref="I40:I47"/>
    <mergeCell ref="J40:J47"/>
    <mergeCell ref="L40:L47"/>
    <mergeCell ref="G48:G51"/>
    <mergeCell ref="H48:H51"/>
    <mergeCell ref="I48:I51"/>
    <mergeCell ref="J48:J51"/>
    <mergeCell ref="L48:L51"/>
    <mergeCell ref="G55:G58"/>
    <mergeCell ref="H55:H58"/>
    <mergeCell ref="L55:L58"/>
    <mergeCell ref="G70:G75"/>
    <mergeCell ref="H70:H75"/>
    <mergeCell ref="I70:I75"/>
    <mergeCell ref="J70:J75"/>
    <mergeCell ref="L70:L75"/>
    <mergeCell ref="I55:I58"/>
    <mergeCell ref="J55:J58"/>
    <mergeCell ref="G67:G69"/>
    <mergeCell ref="H67:H69"/>
    <mergeCell ref="I67:I69"/>
    <mergeCell ref="J67:J69"/>
    <mergeCell ref="L67:L69"/>
    <mergeCell ref="J14:J21"/>
    <mergeCell ref="L14:L21"/>
    <mergeCell ref="B8:B13"/>
    <mergeCell ref="C8:C13"/>
    <mergeCell ref="B14:B16"/>
    <mergeCell ref="C14:C16"/>
    <mergeCell ref="G14:G21"/>
    <mergeCell ref="H14:H21"/>
    <mergeCell ref="I14:I21"/>
    <mergeCell ref="J26:J33"/>
    <mergeCell ref="L26:L33"/>
    <mergeCell ref="B17:B24"/>
    <mergeCell ref="C17:C24"/>
    <mergeCell ref="B25:B27"/>
    <mergeCell ref="C25:C27"/>
    <mergeCell ref="G26:G33"/>
    <mergeCell ref="H26:H33"/>
    <mergeCell ref="I26:I33"/>
    <mergeCell ref="B43:B46"/>
    <mergeCell ref="B47:B50"/>
    <mergeCell ref="B51:B58"/>
    <mergeCell ref="C47:C50"/>
    <mergeCell ref="C51:C58"/>
    <mergeCell ref="B28:B35"/>
    <mergeCell ref="C28:C35"/>
    <mergeCell ref="B36:B38"/>
    <mergeCell ref="C36:C38"/>
    <mergeCell ref="B39:B42"/>
    <mergeCell ref="C39:C42"/>
    <mergeCell ref="C43:C4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23.25"/>
    <col customWidth="1" min="3" max="6" width="15.5"/>
    <col customWidth="1" min="7" max="9" width="5.5"/>
    <col customWidth="1" min="14" max="14" width="17.0"/>
  </cols>
  <sheetData>
    <row r="1" ht="9.75" customHeight="1">
      <c r="A1" s="43"/>
      <c r="B1" s="189"/>
      <c r="C1" s="190"/>
      <c r="D1" s="190"/>
      <c r="E1" s="190"/>
      <c r="F1" s="190"/>
      <c r="G1" s="43"/>
      <c r="H1" s="43"/>
    </row>
    <row r="2">
      <c r="A2" s="43"/>
      <c r="B2" s="191" t="s">
        <v>562</v>
      </c>
      <c r="C2" s="190" t="s">
        <v>563</v>
      </c>
      <c r="D2" s="190" t="s">
        <v>564</v>
      </c>
      <c r="E2" s="190" t="s">
        <v>565</v>
      </c>
      <c r="F2" s="190" t="s">
        <v>566</v>
      </c>
      <c r="G2" s="43"/>
      <c r="H2" s="43"/>
      <c r="J2" s="192" t="s">
        <v>567</v>
      </c>
    </row>
    <row r="3">
      <c r="A3" s="43"/>
      <c r="B3" s="193" t="s">
        <v>568</v>
      </c>
      <c r="C3" s="194" t="s">
        <v>569</v>
      </c>
      <c r="D3" s="194" t="s">
        <v>569</v>
      </c>
      <c r="E3" s="194" t="s">
        <v>569</v>
      </c>
      <c r="F3" s="194" t="s">
        <v>569</v>
      </c>
      <c r="G3" s="43"/>
      <c r="H3" s="43"/>
      <c r="J3" s="195" t="s">
        <v>570</v>
      </c>
    </row>
    <row r="4">
      <c r="A4" s="43"/>
      <c r="B4" s="193" t="s">
        <v>571</v>
      </c>
      <c r="C4" s="194" t="s">
        <v>569</v>
      </c>
      <c r="D4" s="194" t="s">
        <v>569</v>
      </c>
      <c r="E4" s="194" t="s">
        <v>569</v>
      </c>
      <c r="F4" s="194" t="s">
        <v>569</v>
      </c>
      <c r="G4" s="43"/>
      <c r="H4" s="43"/>
      <c r="J4" s="195" t="s">
        <v>572</v>
      </c>
    </row>
    <row r="5">
      <c r="A5" s="43"/>
      <c r="B5" s="193" t="s">
        <v>573</v>
      </c>
      <c r="C5" s="194" t="s">
        <v>569</v>
      </c>
      <c r="D5" s="194" t="s">
        <v>569</v>
      </c>
      <c r="E5" s="194" t="s">
        <v>569</v>
      </c>
      <c r="F5" s="194" t="s">
        <v>569</v>
      </c>
      <c r="G5" s="43"/>
      <c r="H5" s="43"/>
      <c r="J5" s="195" t="s">
        <v>574</v>
      </c>
    </row>
    <row r="6">
      <c r="A6" s="43"/>
      <c r="B6" s="193" t="s">
        <v>575</v>
      </c>
      <c r="C6" s="196"/>
      <c r="D6" s="194" t="s">
        <v>569</v>
      </c>
      <c r="E6" s="194" t="s">
        <v>569</v>
      </c>
      <c r="F6" s="194" t="s">
        <v>569</v>
      </c>
      <c r="G6" s="43"/>
      <c r="H6" s="43"/>
      <c r="J6" s="195" t="s">
        <v>576</v>
      </c>
    </row>
    <row r="7">
      <c r="A7" s="43"/>
      <c r="B7" s="197" t="s">
        <v>577</v>
      </c>
      <c r="C7" s="196"/>
      <c r="D7" s="194" t="s">
        <v>569</v>
      </c>
      <c r="E7" s="194" t="s">
        <v>569</v>
      </c>
      <c r="F7" s="194" t="s">
        <v>569</v>
      </c>
      <c r="G7" s="43"/>
      <c r="H7" s="43"/>
      <c r="J7" s="195" t="s">
        <v>578</v>
      </c>
    </row>
    <row r="8">
      <c r="A8" s="43"/>
      <c r="B8" s="193" t="s">
        <v>579</v>
      </c>
      <c r="C8" s="196"/>
      <c r="D8" s="194" t="s">
        <v>569</v>
      </c>
      <c r="E8" s="194" t="s">
        <v>569</v>
      </c>
      <c r="F8" s="194" t="s">
        <v>569</v>
      </c>
      <c r="G8" s="43"/>
      <c r="H8" s="43"/>
      <c r="J8" s="195" t="s">
        <v>580</v>
      </c>
    </row>
    <row r="9">
      <c r="A9" s="43"/>
      <c r="B9" s="193" t="s">
        <v>581</v>
      </c>
      <c r="C9" s="43"/>
      <c r="D9" s="194" t="s">
        <v>569</v>
      </c>
      <c r="E9" s="194" t="s">
        <v>569</v>
      </c>
      <c r="F9" s="194" t="s">
        <v>569</v>
      </c>
      <c r="G9" s="43"/>
      <c r="H9" s="43"/>
      <c r="J9" s="198" t="s">
        <v>582</v>
      </c>
    </row>
    <row r="10">
      <c r="A10" s="43"/>
      <c r="B10" s="43"/>
      <c r="C10" s="199">
        <v>0.0</v>
      </c>
      <c r="D10" s="200">
        <v>18.0</v>
      </c>
      <c r="E10" s="200">
        <v>80.0</v>
      </c>
      <c r="F10" s="200">
        <v>250.0</v>
      </c>
      <c r="G10" s="43"/>
      <c r="H10" s="43"/>
    </row>
    <row r="11">
      <c r="A11" s="43"/>
      <c r="B11" s="43"/>
      <c r="C11" s="43"/>
      <c r="D11" s="201" t="s">
        <v>583</v>
      </c>
      <c r="E11" s="202" t="s">
        <v>584</v>
      </c>
      <c r="F11" s="202" t="s">
        <v>585</v>
      </c>
      <c r="G11" s="193"/>
      <c r="H11" s="43"/>
    </row>
    <row r="12">
      <c r="A12" s="43"/>
      <c r="B12" s="43"/>
      <c r="C12" s="43"/>
      <c r="D12" s="43"/>
      <c r="E12" s="203">
        <f>E10/3</f>
        <v>26.66666667</v>
      </c>
      <c r="F12" s="203">
        <f>F10/12</f>
        <v>20.83333333</v>
      </c>
      <c r="G12" s="43"/>
      <c r="H12" s="43"/>
    </row>
    <row r="13">
      <c r="A13" s="43"/>
      <c r="B13" s="191" t="s">
        <v>586</v>
      </c>
      <c r="C13" s="190" t="s">
        <v>563</v>
      </c>
      <c r="D13" s="190" t="s">
        <v>564</v>
      </c>
      <c r="E13" s="190" t="s">
        <v>565</v>
      </c>
      <c r="F13" s="190" t="s">
        <v>566</v>
      </c>
      <c r="G13" s="43"/>
      <c r="H13" s="43"/>
      <c r="J13" s="190" t="s">
        <v>565</v>
      </c>
      <c r="K13" s="190" t="s">
        <v>566</v>
      </c>
      <c r="L13" s="63" t="s">
        <v>587</v>
      </c>
    </row>
    <row r="14">
      <c r="A14" s="43"/>
      <c r="B14" s="193" t="s">
        <v>568</v>
      </c>
      <c r="C14" s="194" t="s">
        <v>569</v>
      </c>
      <c r="D14" s="194" t="s">
        <v>569</v>
      </c>
      <c r="E14" s="194" t="s">
        <v>569</v>
      </c>
      <c r="F14" s="194" t="s">
        <v>569</v>
      </c>
      <c r="G14" s="43"/>
      <c r="H14" s="43"/>
      <c r="J14" s="195" t="s">
        <v>588</v>
      </c>
    </row>
    <row r="15">
      <c r="A15" s="43"/>
      <c r="B15" s="193" t="s">
        <v>589</v>
      </c>
      <c r="C15" s="194" t="s">
        <v>569</v>
      </c>
      <c r="D15" s="194" t="s">
        <v>569</v>
      </c>
      <c r="E15" s="194" t="s">
        <v>569</v>
      </c>
      <c r="F15" s="194" t="s">
        <v>569</v>
      </c>
      <c r="G15" s="43"/>
      <c r="H15" s="43"/>
      <c r="J15" s="195" t="s">
        <v>590</v>
      </c>
    </row>
    <row r="16">
      <c r="A16" s="43"/>
      <c r="B16" s="193" t="s">
        <v>573</v>
      </c>
      <c r="C16" s="194" t="s">
        <v>569</v>
      </c>
      <c r="D16" s="194" t="s">
        <v>569</v>
      </c>
      <c r="E16" s="194" t="s">
        <v>569</v>
      </c>
      <c r="F16" s="194" t="s">
        <v>569</v>
      </c>
      <c r="G16" s="43"/>
      <c r="H16" s="43"/>
      <c r="J16" s="195" t="s">
        <v>591</v>
      </c>
    </row>
    <row r="17">
      <c r="A17" s="43"/>
      <c r="B17" s="193" t="s">
        <v>575</v>
      </c>
      <c r="C17" s="196"/>
      <c r="D17" s="194" t="s">
        <v>569</v>
      </c>
      <c r="E17" s="194" t="s">
        <v>569</v>
      </c>
      <c r="F17" s="194" t="s">
        <v>569</v>
      </c>
      <c r="G17" s="43"/>
      <c r="H17" s="43"/>
      <c r="J17" s="84" t="s">
        <v>592</v>
      </c>
    </row>
    <row r="18">
      <c r="A18" s="43"/>
      <c r="B18" s="197" t="s">
        <v>577</v>
      </c>
      <c r="C18" s="196"/>
      <c r="D18" s="194" t="s">
        <v>569</v>
      </c>
      <c r="E18" s="194" t="s">
        <v>569</v>
      </c>
      <c r="F18" s="194" t="s">
        <v>569</v>
      </c>
      <c r="G18" s="43"/>
      <c r="H18" s="43"/>
      <c r="J18" s="204">
        <v>18.0</v>
      </c>
      <c r="K18" s="204">
        <v>79.0</v>
      </c>
      <c r="L18" s="204">
        <v>249.0</v>
      </c>
    </row>
    <row r="19">
      <c r="A19" s="43"/>
      <c r="B19" s="193" t="s">
        <v>579</v>
      </c>
      <c r="C19" s="196"/>
      <c r="D19" s="194" t="s">
        <v>569</v>
      </c>
      <c r="E19" s="194" t="s">
        <v>569</v>
      </c>
      <c r="F19" s="194" t="s">
        <v>569</v>
      </c>
      <c r="G19" s="43"/>
      <c r="H19" s="43"/>
      <c r="J19" s="205"/>
      <c r="K19" s="206">
        <f>K18/3</f>
        <v>26.33333333</v>
      </c>
      <c r="L19" s="206">
        <f>L18/12</f>
        <v>20.75</v>
      </c>
    </row>
    <row r="20">
      <c r="A20" s="43"/>
      <c r="B20" s="193" t="s">
        <v>581</v>
      </c>
      <c r="C20" s="196"/>
      <c r="D20" s="194" t="s">
        <v>569</v>
      </c>
      <c r="E20" s="194" t="s">
        <v>569</v>
      </c>
      <c r="F20" s="194" t="s">
        <v>569</v>
      </c>
      <c r="G20" s="43"/>
      <c r="H20" s="43"/>
      <c r="J20" s="205"/>
      <c r="K20" s="205"/>
      <c r="L20" s="205"/>
    </row>
    <row r="21">
      <c r="A21" s="43"/>
      <c r="B21" s="43"/>
      <c r="C21" s="199">
        <v>0.0</v>
      </c>
      <c r="D21" s="200">
        <v>12.0</v>
      </c>
      <c r="E21" s="207">
        <v>50.0</v>
      </c>
      <c r="F21" s="200">
        <v>120.0</v>
      </c>
      <c r="G21" s="43"/>
      <c r="H21" s="43"/>
      <c r="J21" s="204">
        <v>12.0</v>
      </c>
      <c r="K21" s="204">
        <v>49.0</v>
      </c>
      <c r="L21" s="204">
        <v>119.0</v>
      </c>
    </row>
    <row r="22">
      <c r="A22" s="43"/>
      <c r="B22" s="43"/>
      <c r="C22" s="43"/>
      <c r="D22" s="201" t="s">
        <v>583</v>
      </c>
      <c r="E22" s="202" t="s">
        <v>584</v>
      </c>
      <c r="F22" s="202" t="s">
        <v>585</v>
      </c>
      <c r="G22" s="193"/>
      <c r="H22" s="43"/>
      <c r="J22" s="205"/>
      <c r="K22" s="208">
        <f>K21/3</f>
        <v>16.33333333</v>
      </c>
      <c r="L22" s="208">
        <f>L21/12</f>
        <v>9.916666667</v>
      </c>
    </row>
    <row r="23">
      <c r="A23" s="43"/>
      <c r="B23" s="43"/>
      <c r="C23" s="43"/>
      <c r="D23" s="43"/>
      <c r="E23" s="203">
        <f>E21/3</f>
        <v>16.66666667</v>
      </c>
      <c r="F23" s="203">
        <f>F21/12</f>
        <v>10</v>
      </c>
      <c r="G23" s="43"/>
      <c r="H23" s="43"/>
    </row>
    <row r="24">
      <c r="A24" s="43"/>
      <c r="B24" s="43"/>
      <c r="C24" s="43"/>
      <c r="D24" s="43"/>
      <c r="E24" s="209" t="s">
        <v>593</v>
      </c>
      <c r="G24" s="43"/>
      <c r="H24" s="43"/>
    </row>
    <row r="25">
      <c r="A25" s="43"/>
      <c r="B25" s="43"/>
      <c r="C25" s="43"/>
      <c r="D25" s="43"/>
      <c r="E25" s="210" t="s">
        <v>594</v>
      </c>
      <c r="G25" s="43"/>
      <c r="H25" s="43"/>
    </row>
    <row r="26">
      <c r="E26" s="211" t="s">
        <v>595</v>
      </c>
    </row>
  </sheetData>
  <mergeCells count="4">
    <mergeCell ref="J9:O9"/>
    <mergeCell ref="E24:F24"/>
    <mergeCell ref="E25:F25"/>
    <mergeCell ref="E26:F26"/>
  </mergeCells>
  <drawing r:id="rId1"/>
</worksheet>
</file>