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KPI Summary" sheetId="1" state="visible" r:id="rId1"/>
    <sheet xmlns:r="http://schemas.openxmlformats.org/officeDocument/2006/relationships" name="👷 Picker Productivity" sheetId="2" state="visible" r:id="rId2"/>
    <sheet xmlns:r="http://schemas.openxmlformats.org/officeDocument/2006/relationships" name="📦 SKU Performance" sheetId="3" state="visible" r:id="rId3"/>
    <sheet xmlns:r="http://schemas.openxmlformats.org/officeDocument/2006/relationships" name="📈 Demand Patterns" sheetId="4" state="visible" r:id="rId4"/>
    <sheet xmlns:r="http://schemas.openxmlformats.org/officeDocument/2006/relationships" name="🚚 Delivery Cost Analysis" sheetId="5" state="visible" r:id="rId5"/>
    <sheet xmlns:r="http://schemas.openxmlformats.org/officeDocument/2006/relationships" name="🔔 Replenishment 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6"/>
    </font>
    <font>
      <name val="Calibri"/>
      <i val="1"/>
      <color rgb="008FADC8"/>
      <sz val="9"/>
    </font>
    <font>
      <name val="Calibri"/>
      <i val="1"/>
      <color rgb="00B0C4D8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A1A2E"/>
      <sz val="11"/>
    </font>
    <font>
      <name val="Calibri"/>
      <b val="1"/>
      <color rgb="00FFFFFF"/>
      <sz val="15"/>
    </font>
    <font>
      <name val="Calibri"/>
      <b val="1"/>
      <color rgb="00E05C1A"/>
      <sz val="11"/>
    </font>
    <font>
      <name val="Calibri"/>
      <i val="1"/>
      <color rgb="006B7280"/>
      <sz val="10"/>
    </font>
    <font>
      <name val="Calibri"/>
      <b val="1"/>
      <color rgb="001A1A2E"/>
      <sz val="11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E7C86"/>
      </patternFill>
    </fill>
    <fill>
      <patternFill patternType="solid">
        <fgColor rgb="001A7A4A"/>
      </patternFill>
    </fill>
    <fill>
      <patternFill patternType="solid">
        <fgColor rgb="005C3D99"/>
      </patternFill>
    </fill>
    <fill>
      <patternFill patternType="solid">
        <fgColor rgb="00E05C1A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164B60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8B2500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3D2570"/>
      </patternFill>
    </fill>
    <fill>
      <patternFill patternType="solid">
        <fgColor rgb="00E8EFF6"/>
      </patternFill>
    </fill>
    <fill>
      <patternFill patternType="solid">
        <fgColor rgb="00F0F4FF"/>
      </patternFill>
    </fill>
    <fill>
      <patternFill patternType="solid">
        <fgColor rgb="00FFFBEB"/>
      </patternFill>
    </fill>
    <fill>
      <patternFill patternType="solid">
        <fgColor rgb="008B3A00"/>
      </patternFill>
    </fill>
    <fill>
      <patternFill patternType="solid">
        <fgColor rgb="00F0B429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C5D1DC"/>
      </left>
      <right style="thin">
        <color rgb="00C5D1DC"/>
      </right>
      <top style="thin">
        <color rgb="00C5D1DC"/>
      </top>
      <bottom style="thin">
        <color rgb="00C5D1D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6" fillId="2" borderId="0" pivotButton="0" quotePrefix="0" xfId="0"/>
    <xf numFmtId="0" fontId="11" fillId="15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0" fillId="17" borderId="0" pivotButton="0" quotePrefix="0" xfId="0"/>
    <xf numFmtId="0" fontId="0" fillId="10" borderId="0" pivotButton="0" quotePrefix="0" xfId="0"/>
    <xf numFmtId="0" fontId="7" fillId="18" borderId="1" applyAlignment="1" pivotButton="0" quotePrefix="0" xfId="0">
      <alignment horizontal="center" vertical="center"/>
    </xf>
    <xf numFmtId="0" fontId="0" fillId="18" borderId="0" pivotButton="0" quotePrefix="0" xfId="0"/>
    <xf numFmtId="0" fontId="7" fillId="14" borderId="1" applyAlignment="1" pivotButton="0" quotePrefix="0" xfId="0">
      <alignment horizontal="center" vertical="center"/>
    </xf>
    <xf numFmtId="0" fontId="0" fillId="14" borderId="0" pivotButton="0" quotePrefix="0" xfId="0"/>
    <xf numFmtId="0" fontId="7" fillId="19" borderId="1" applyAlignment="1" pivotButton="0" quotePrefix="0" xfId="0">
      <alignment horizontal="center" vertical="center"/>
    </xf>
    <xf numFmtId="0" fontId="0" fillId="19" borderId="0" pivotButton="0" quotePrefix="0" xfId="0"/>
    <xf numFmtId="0" fontId="8" fillId="6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20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5" fillId="22" borderId="0" applyAlignment="1" pivotButton="0" quotePrefix="0" xfId="0">
      <alignment horizontal="center" vertical="center"/>
    </xf>
    <xf numFmtId="0" fontId="0" fillId="22" borderId="0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9" fillId="0" borderId="0" pivotButton="0" quotePrefix="0" xfId="0"/>
    <xf numFmtId="0" fontId="7" fillId="19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Per Hour (UPH) by Picker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'👷 Picker Productivity'!G4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'👷 Picker Productivity'!$C$5:$C$12</f>
            </numRef>
          </cat>
          <val>
            <numRef>
              <f>'👷 Picker Productivity'!$G$5:$G$12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UPH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Picker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Picking Accuracy (%) by Picker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'👷 Picker Productivity'!H4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'👷 Picker Productivity'!$C$5:$C$12</f>
            </numRef>
          </cat>
          <val>
            <numRef>
              <f>'👷 Picker Productivity'!$H$5:$H$12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'📦 SKU Performance'!N5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SKU Performance'!$M$6:$M$11</f>
            </numRef>
          </cat>
          <val>
            <numRef>
              <f>'📦 SKU Performance'!$N$6:$N$11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Volume by Hour of Day</a:t>
            </a:r>
          </a:p>
        </rich>
      </tx>
    </title>
    <plotArea>
      <lineChart>
        <grouping val="standard"/>
        <ser>
          <idx val="0"/>
          <order val="0"/>
          <tx>
            <strRef>
              <f>'📈 Demand Patterns'!C5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Demand Patterns'!$B$6:$B$29</f>
            </numRef>
          </cat>
          <val>
            <numRef>
              <f>'📈 Demand Patterns'!$C$6:$C$29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Day of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Demand Patterns'!C32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Demand Patterns'!$B$33:$B$39</f>
            </numRef>
          </cat>
          <val>
            <numRef>
              <f>'📈 Demand Patterns'!$C$33:$C$39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Delivery Cost by Slot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'🚚 Delivery Cost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'🚚 Delivery Cost Analysis'!$B$5:$B$8</f>
            </numRef>
          </cat>
          <val>
            <numRef>
              <f>'🚚 Delivery Cost Analysis'!$D$5:$D$8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Delivery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'🚚 Delivery Cost Analysis'!C16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'🚚 Delivery Cost Analysis'!$B$17:$B$19</f>
            </numRef>
          </cat>
          <val>
            <numRef>
              <f>'🚚 Delivery Cost Analysis'!$C$17:$C$19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9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2:M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6" customHeight="1"/>
    <row r="2" ht="36" customHeight="1">
      <c r="A2" s="1" t="inlineStr">
        <is>
          <t xml:space="preserve">  OPERATIONS — EXECUTIVE KPI DASHBOARD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8" customHeight="1">
      <c r="A3" s="3" t="inlineStr">
        <is>
          <t>Period: 01 Mar 2024 – 30 Mar 2024   |   Generated by Ops Analytics</t>
        </is>
      </c>
    </row>
    <row r="5" ht="8" customHeight="1"/>
    <row r="6" ht="24" customHeight="1">
      <c r="B6" s="4" t="inlineStr">
        <is>
          <t>TOTAL ORDERS</t>
        </is>
      </c>
      <c r="C6" s="2" t="n"/>
      <c r="D6" s="5" t="inlineStr">
        <is>
          <t>UNITS PICKED</t>
        </is>
      </c>
      <c r="E6" s="6" t="n"/>
      <c r="F6" s="7" t="inlineStr">
        <is>
          <t>TOTAL GMV</t>
        </is>
      </c>
      <c r="G6" s="8" t="n"/>
      <c r="H6" s="9" t="inlineStr">
        <is>
          <t>OVERALL UPH</t>
        </is>
      </c>
      <c r="I6" s="10" t="n"/>
      <c r="J6" s="11" t="inlineStr">
        <is>
          <t>AVG FULFILLMENT</t>
        </is>
      </c>
      <c r="K6" s="12" t="n"/>
      <c r="L6" s="5" t="inlineStr">
        <is>
          <t>FULFILLMENT RATE</t>
        </is>
      </c>
      <c r="M6" s="6" t="n"/>
    </row>
    <row r="7" ht="36" customHeight="1">
      <c r="B7" s="13" t="inlineStr">
        <is>
          <t>5,000</t>
        </is>
      </c>
      <c r="C7" s="2" t="n"/>
      <c r="D7" s="14" t="inlineStr">
        <is>
          <t>27,383</t>
        </is>
      </c>
      <c r="E7" s="6" t="n"/>
      <c r="F7" s="15" t="inlineStr">
        <is>
          <t>₹70.34M</t>
        </is>
      </c>
      <c r="G7" s="8" t="n"/>
      <c r="H7" s="16" t="inlineStr">
        <is>
          <t>5.58 u/hr</t>
        </is>
      </c>
      <c r="I7" s="10" t="n"/>
      <c r="J7" s="17" t="inlineStr">
        <is>
          <t>58.9 min</t>
        </is>
      </c>
      <c r="K7" s="12" t="n"/>
      <c r="L7" s="14" t="inlineStr">
        <is>
          <t>90.3%</t>
        </is>
      </c>
      <c r="M7" s="6" t="n"/>
    </row>
    <row r="9" ht="8" customHeight="1"/>
    <row r="10" ht="24" customHeight="1">
      <c r="B10" s="18" t="inlineStr">
        <is>
          <t>AVG DELIVERY COST</t>
        </is>
      </c>
      <c r="C10" s="19" t="n"/>
      <c r="D10" s="18" t="inlineStr">
        <is>
          <t>TOTAL DELIVERY COST</t>
        </is>
      </c>
      <c r="E10" s="19" t="n"/>
      <c r="F10" s="20" t="inlineStr">
        <is>
          <t>RETURN RATE</t>
        </is>
      </c>
      <c r="G10" s="21" t="n"/>
      <c r="H10" s="9" t="inlineStr">
        <is>
          <t>ACTIVE PICKERS</t>
        </is>
      </c>
      <c r="I10" s="10" t="n"/>
      <c r="J10" s="7" t="inlineStr">
        <is>
          <t>SKUs TRACKED</t>
        </is>
      </c>
      <c r="K10" s="8" t="n"/>
      <c r="L10" s="11" t="inlineStr">
        <is>
          <t>ACTIVE ZONES</t>
        </is>
      </c>
      <c r="M10" s="12" t="n"/>
    </row>
    <row r="11" ht="36" customHeight="1">
      <c r="B11" s="22" t="inlineStr">
        <is>
          <t>₹95</t>
        </is>
      </c>
      <c r="C11" s="19" t="n"/>
      <c r="D11" s="22" t="inlineStr">
        <is>
          <t>₹4.8L</t>
        </is>
      </c>
      <c r="E11" s="19" t="n"/>
      <c r="F11" s="23" t="inlineStr">
        <is>
          <t>4.4%</t>
        </is>
      </c>
      <c r="G11" s="21" t="n"/>
      <c r="H11" s="16" t="inlineStr">
        <is>
          <t>8</t>
        </is>
      </c>
      <c r="I11" s="10" t="n"/>
      <c r="J11" s="15" t="inlineStr">
        <is>
          <t>36</t>
        </is>
      </c>
      <c r="K11" s="8" t="n"/>
      <c r="L11" s="17" t="inlineStr">
        <is>
          <t>6</t>
        </is>
      </c>
      <c r="M11" s="12" t="n"/>
    </row>
    <row r="14" ht="8" customHeight="1"/>
    <row r="15" ht="36" customHeight="1">
      <c r="A15" s="24" t="inlineStr">
        <is>
          <t>TOP 5 PICKERS BY UPH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25" t="inlineStr">
        <is>
          <t>Picker ID</t>
        </is>
      </c>
      <c r="B16" s="25" t="inlineStr">
        <is>
          <t>Name</t>
        </is>
      </c>
      <c r="C16" s="25" t="inlineStr">
        <is>
          <t>Shift</t>
        </is>
      </c>
      <c r="D16" s="25" t="inlineStr">
        <is>
          <t>Total Orders</t>
        </is>
      </c>
      <c r="E16" s="25" t="inlineStr">
        <is>
          <t>Units Picked</t>
        </is>
      </c>
      <c r="F16" s="25" t="inlineStr">
        <is>
          <t>UPH</t>
        </is>
      </c>
      <c r="G16" s="25" t="inlineStr">
        <is>
          <t>Avg TAT (min)</t>
        </is>
      </c>
      <c r="H16" s="25" t="inlineStr">
        <is>
          <t>Accuracy %</t>
        </is>
      </c>
    </row>
    <row r="17">
      <c r="A17" s="26" t="inlineStr">
        <is>
          <t>P05</t>
        </is>
      </c>
      <c r="B17" s="27" t="inlineStr">
        <is>
          <t>Rahul Verma</t>
        </is>
      </c>
      <c r="C17" s="27" t="inlineStr">
        <is>
          <t>Afternoon</t>
        </is>
      </c>
      <c r="D17" s="27" t="n">
        <v>650</v>
      </c>
      <c r="E17" s="27" t="n">
        <v>3647</v>
      </c>
      <c r="F17" s="27" t="n">
        <v>5.8</v>
      </c>
      <c r="G17" s="27" t="n">
        <v>58.1</v>
      </c>
      <c r="H17" s="27" t="n">
        <v>92.70999999999999</v>
      </c>
    </row>
    <row r="18">
      <c r="A18" s="28" t="inlineStr">
        <is>
          <t>P07</t>
        </is>
      </c>
      <c r="B18" s="29" t="inlineStr">
        <is>
          <t>Deepak Yadav</t>
        </is>
      </c>
      <c r="C18" s="29" t="inlineStr">
        <is>
          <t>Morning</t>
        </is>
      </c>
      <c r="D18" s="29" t="n">
        <v>653</v>
      </c>
      <c r="E18" s="29" t="n">
        <v>3596</v>
      </c>
      <c r="F18" s="29" t="n">
        <v>5.65</v>
      </c>
      <c r="G18" s="29" t="n">
        <v>58.5</v>
      </c>
      <c r="H18" s="29" t="n">
        <v>95.5</v>
      </c>
    </row>
    <row r="19">
      <c r="A19" s="26" t="inlineStr">
        <is>
          <t>P08</t>
        </is>
      </c>
      <c r="B19" s="27" t="inlineStr">
        <is>
          <t>Kavita Patel</t>
        </is>
      </c>
      <c r="C19" s="27" t="inlineStr">
        <is>
          <t>Afternoon</t>
        </is>
      </c>
      <c r="D19" s="27" t="n">
        <v>595</v>
      </c>
      <c r="E19" s="27" t="n">
        <v>3272</v>
      </c>
      <c r="F19" s="27" t="n">
        <v>5.64</v>
      </c>
      <c r="G19" s="27" t="n">
        <v>58.5</v>
      </c>
      <c r="H19" s="27" t="n">
        <v>97.05</v>
      </c>
    </row>
    <row r="20">
      <c r="A20" s="28" t="inlineStr">
        <is>
          <t>P03</t>
        </is>
      </c>
      <c r="B20" s="29" t="inlineStr">
        <is>
          <t>Amit Sharma</t>
        </is>
      </c>
      <c r="C20" s="29" t="inlineStr">
        <is>
          <t>Night</t>
        </is>
      </c>
      <c r="D20" s="29" t="n">
        <v>639</v>
      </c>
      <c r="E20" s="29" t="n">
        <v>3531</v>
      </c>
      <c r="F20" s="29" t="n">
        <v>5.61</v>
      </c>
      <c r="G20" s="29" t="n">
        <v>59.1</v>
      </c>
      <c r="H20" s="29" t="n">
        <v>93.81999999999999</v>
      </c>
    </row>
    <row r="21">
      <c r="A21" s="26" t="inlineStr">
        <is>
          <t>P02</t>
        </is>
      </c>
      <c r="B21" s="27" t="inlineStr">
        <is>
          <t>Sunita Devi</t>
        </is>
      </c>
      <c r="C21" s="27" t="inlineStr">
        <is>
          <t>Afternoon</t>
        </is>
      </c>
      <c r="D21" s="27" t="n">
        <v>627</v>
      </c>
      <c r="E21" s="27" t="n">
        <v>3421</v>
      </c>
      <c r="F21" s="27" t="n">
        <v>5.56</v>
      </c>
      <c r="G21" s="27" t="n">
        <v>58.8</v>
      </c>
      <c r="H21" s="27" t="n">
        <v>97.43000000000001</v>
      </c>
    </row>
    <row r="24" ht="36" customHeight="1">
      <c r="A24" s="30" t="inlineStr">
        <is>
          <t>⚠  STOCK ALERTS</t>
        </is>
      </c>
      <c r="B24" s="12" t="n"/>
      <c r="C24" s="12" t="n"/>
      <c r="D24" s="12" t="n"/>
      <c r="E24" s="12" t="n"/>
      <c r="F24" s="12" t="n"/>
      <c r="G24" s="12" t="n"/>
      <c r="H24" s="12" t="n"/>
    </row>
    <row r="25">
      <c r="A25" s="31" t="inlineStr">
        <is>
          <t>SKU</t>
        </is>
      </c>
      <c r="B25" s="31" t="inlineStr">
        <is>
          <t>Product</t>
        </is>
      </c>
      <c r="C25" s="31" t="inlineStr">
        <is>
          <t>Category</t>
        </is>
      </c>
      <c r="D25" s="31" t="inlineStr">
        <is>
          <t>Zone</t>
        </is>
      </c>
      <c r="E25" s="31" t="inlineStr">
        <is>
          <t>Current Stock</t>
        </is>
      </c>
      <c r="F25" s="31" t="inlineStr">
        <is>
          <t>Reorder Level</t>
        </is>
      </c>
      <c r="G25" s="31" t="inlineStr">
        <is>
          <t>Shortage</t>
        </is>
      </c>
      <c r="H25" s="31" t="inlineStr">
        <is>
          <t>Alert</t>
        </is>
      </c>
    </row>
    <row r="26">
      <c r="A26" s="28" t="inlineStr">
        <is>
          <t>SKU035</t>
        </is>
      </c>
      <c r="B26" s="29" t="inlineStr">
        <is>
          <t>File Folder</t>
        </is>
      </c>
      <c r="C26" s="29" t="inlineStr">
        <is>
          <t>Stationery</t>
        </is>
      </c>
      <c r="D26" s="29" t="inlineStr">
        <is>
          <t>F</t>
        </is>
      </c>
      <c r="E26" s="29" t="n">
        <v>30</v>
      </c>
      <c r="F26" s="29" t="n">
        <v>100</v>
      </c>
      <c r="G26" s="29" t="n">
        <v>70</v>
      </c>
      <c r="H26" s="29" t="inlineStr">
        <is>
          <t>🟠 REORDER NOW</t>
        </is>
      </c>
    </row>
    <row r="27">
      <c r="A27" s="32" t="inlineStr">
        <is>
          <t>SKU008</t>
        </is>
      </c>
      <c r="B27" s="33" t="inlineStr">
        <is>
          <t>Smart Bulb</t>
        </is>
      </c>
      <c r="C27" s="33" t="inlineStr">
        <is>
          <t>Electronics</t>
        </is>
      </c>
      <c r="D27" s="33" t="inlineStr">
        <is>
          <t>A</t>
        </is>
      </c>
      <c r="E27" s="33" t="n">
        <v>40</v>
      </c>
      <c r="F27" s="33" t="n">
        <v>68</v>
      </c>
      <c r="G27" s="33" t="n">
        <v>28</v>
      </c>
      <c r="H27" s="33" t="inlineStr">
        <is>
          <t>🟠 REORDER NOW</t>
        </is>
      </c>
    </row>
    <row r="28">
      <c r="A28" s="28" t="inlineStr">
        <is>
          <t>SKU010</t>
        </is>
      </c>
      <c r="B28" s="29" t="inlineStr">
        <is>
          <t>Coffee Maker</t>
        </is>
      </c>
      <c r="C28" s="29" t="inlineStr">
        <is>
          <t>Home &amp; Kitchen</t>
        </is>
      </c>
      <c r="D28" s="29" t="inlineStr">
        <is>
          <t>B</t>
        </is>
      </c>
      <c r="E28" s="29" t="n">
        <v>40</v>
      </c>
      <c r="F28" s="29" t="n">
        <v>57</v>
      </c>
      <c r="G28" s="29" t="n">
        <v>17</v>
      </c>
      <c r="H28" s="29" t="inlineStr">
        <is>
          <t>🟠 REORDER NOW</t>
        </is>
      </c>
    </row>
    <row r="29">
      <c r="A29" s="32" t="inlineStr">
        <is>
          <t>SKU002</t>
        </is>
      </c>
      <c r="B29" s="33" t="inlineStr">
        <is>
          <t>HDMI Cable</t>
        </is>
      </c>
      <c r="C29" s="33" t="inlineStr">
        <is>
          <t>Electronics</t>
        </is>
      </c>
      <c r="D29" s="33" t="inlineStr">
        <is>
          <t>A</t>
        </is>
      </c>
      <c r="E29" s="33" t="n">
        <v>44</v>
      </c>
      <c r="F29" s="33" t="n">
        <v>89</v>
      </c>
      <c r="G29" s="33" t="n">
        <v>45</v>
      </c>
      <c r="H29" s="33" t="inlineStr">
        <is>
          <t>🟠 REORDER NOW</t>
        </is>
      </c>
    </row>
    <row r="30">
      <c r="A30" s="28" t="inlineStr">
        <is>
          <t>SKU006</t>
        </is>
      </c>
      <c r="B30" s="29" t="inlineStr">
        <is>
          <t>Power Bank</t>
        </is>
      </c>
      <c r="C30" s="29" t="inlineStr">
        <is>
          <t>Electronics</t>
        </is>
      </c>
      <c r="D30" s="29" t="inlineStr">
        <is>
          <t>A</t>
        </is>
      </c>
      <c r="E30" s="29" t="n">
        <v>52</v>
      </c>
      <c r="F30" s="29" t="n">
        <v>63</v>
      </c>
      <c r="G30" s="29" t="n">
        <v>11</v>
      </c>
      <c r="H30" s="29" t="inlineStr">
        <is>
          <t>🟠 REORDER NOW</t>
        </is>
      </c>
    </row>
    <row r="31">
      <c r="A31" s="32" t="inlineStr">
        <is>
          <t>SKU023</t>
        </is>
      </c>
      <c r="B31" s="33" t="inlineStr">
        <is>
          <t>Data Science 101</t>
        </is>
      </c>
      <c r="C31" s="33" t="inlineStr">
        <is>
          <t>Books</t>
        </is>
      </c>
      <c r="D31" s="33" t="inlineStr">
        <is>
          <t>D</t>
        </is>
      </c>
      <c r="E31" s="33" t="n">
        <v>57</v>
      </c>
      <c r="F31" s="33" t="n">
        <v>63</v>
      </c>
      <c r="G31" s="33" t="n">
        <v>6</v>
      </c>
      <c r="H31" s="33" t="inlineStr">
        <is>
          <t>🟠 REORDER NOW</t>
        </is>
      </c>
    </row>
  </sheetData>
  <mergeCells count="28">
    <mergeCell ref="F11:G11"/>
    <mergeCell ref="L7:M7"/>
    <mergeCell ref="B7:C7"/>
    <mergeCell ref="D10:E10"/>
    <mergeCell ref="F10:G10"/>
    <mergeCell ref="A15:H15"/>
    <mergeCell ref="H10:I10"/>
    <mergeCell ref="A24:H24"/>
    <mergeCell ref="J10:K10"/>
    <mergeCell ref="F6:G6"/>
    <mergeCell ref="F7:G7"/>
    <mergeCell ref="D6:E6"/>
    <mergeCell ref="H6:I6"/>
    <mergeCell ref="B11:C11"/>
    <mergeCell ref="J6:K6"/>
    <mergeCell ref="D11:E11"/>
    <mergeCell ref="H11:I11"/>
    <mergeCell ref="J11:K11"/>
    <mergeCell ref="D7:E7"/>
    <mergeCell ref="H7:I7"/>
    <mergeCell ref="L10:M10"/>
    <mergeCell ref="J7:K7"/>
    <mergeCell ref="B10:C10"/>
    <mergeCell ref="B6:C6"/>
    <mergeCell ref="L6:M6"/>
    <mergeCell ref="A3:M3"/>
    <mergeCell ref="L11:M11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/>
  </sheetPr>
  <dimension ref="A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3" customWidth="1" min="5" max="5"/>
    <col width="13" customWidth="1" min="6" max="6"/>
    <col width="12" customWidth="1" min="7" max="7"/>
    <col width="14" customWidth="1" min="8" max="8"/>
    <col width="14" customWidth="1" min="9" max="9"/>
    <col width="13" customWidth="1" min="10" max="10"/>
  </cols>
  <sheetData>
    <row r="1" ht="6" customHeight="1"/>
    <row r="2" ht="36" customHeight="1">
      <c r="A2" s="34" t="inlineStr">
        <is>
          <t>PICKER PRODUCTIVITY ANALYSIS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4">
      <c r="A4" s="35" t="inlineStr">
        <is>
          <t>Picker ID</t>
        </is>
      </c>
      <c r="B4" s="35" t="inlineStr">
        <is>
          <t>Name</t>
        </is>
      </c>
      <c r="C4" s="35" t="inlineStr">
        <is>
          <t>Shift</t>
        </is>
      </c>
      <c r="D4" s="35" t="inlineStr">
        <is>
          <t>Total Orders</t>
        </is>
      </c>
      <c r="E4" s="35" t="inlineStr">
        <is>
          <t>Total Units</t>
        </is>
      </c>
      <c r="F4" s="35" t="inlineStr">
        <is>
          <t>UPH</t>
        </is>
      </c>
      <c r="G4" s="35" t="inlineStr">
        <is>
          <t>Avg TAT (min)</t>
        </is>
      </c>
      <c r="H4" s="35" t="inlineStr">
        <is>
          <t>Accuracy %</t>
        </is>
      </c>
      <c r="I4" s="35" t="inlineStr">
        <is>
          <t>Experience (Yr)</t>
        </is>
      </c>
    </row>
    <row r="5">
      <c r="A5" s="26" t="inlineStr">
        <is>
          <t>P05</t>
        </is>
      </c>
      <c r="B5" s="27" t="inlineStr">
        <is>
          <t>Rahul Verma</t>
        </is>
      </c>
      <c r="C5" s="27" t="inlineStr">
        <is>
          <t>Afternoon</t>
        </is>
      </c>
      <c r="D5" s="27" t="n">
        <v>650</v>
      </c>
      <c r="E5" s="27" t="n">
        <v>3647</v>
      </c>
      <c r="F5" s="27" t="n">
        <v>5.8</v>
      </c>
      <c r="G5" s="36" t="n">
        <v>58.1</v>
      </c>
      <c r="H5" s="27" t="n">
        <v>92.70999999999999</v>
      </c>
      <c r="I5" s="27" t="n">
        <v>4</v>
      </c>
    </row>
    <row r="6">
      <c r="A6" s="28" t="inlineStr">
        <is>
          <t>P07</t>
        </is>
      </c>
      <c r="B6" s="29" t="inlineStr">
        <is>
          <t>Deepak Yadav</t>
        </is>
      </c>
      <c r="C6" s="29" t="inlineStr">
        <is>
          <t>Morning</t>
        </is>
      </c>
      <c r="D6" s="29" t="n">
        <v>653</v>
      </c>
      <c r="E6" s="29" t="n">
        <v>3596</v>
      </c>
      <c r="F6" s="29" t="n">
        <v>5.65</v>
      </c>
      <c r="G6" s="36" t="n">
        <v>58.5</v>
      </c>
      <c r="H6" s="29" t="n">
        <v>95.5</v>
      </c>
      <c r="I6" s="29" t="n">
        <v>7</v>
      </c>
    </row>
    <row r="7">
      <c r="A7" s="26" t="inlineStr">
        <is>
          <t>P08</t>
        </is>
      </c>
      <c r="B7" s="27" t="inlineStr">
        <is>
          <t>Kavita Patel</t>
        </is>
      </c>
      <c r="C7" s="27" t="inlineStr">
        <is>
          <t>Afternoon</t>
        </is>
      </c>
      <c r="D7" s="27" t="n">
        <v>595</v>
      </c>
      <c r="E7" s="27" t="n">
        <v>3272</v>
      </c>
      <c r="F7" s="27" t="n">
        <v>5.64</v>
      </c>
      <c r="G7" s="36" t="n">
        <v>58.5</v>
      </c>
      <c r="H7" s="27" t="n">
        <v>97.05</v>
      </c>
      <c r="I7" s="27" t="n">
        <v>1</v>
      </c>
    </row>
    <row r="8">
      <c r="A8" s="28" t="inlineStr">
        <is>
          <t>P03</t>
        </is>
      </c>
      <c r="B8" s="29" t="inlineStr">
        <is>
          <t>Amit Sharma</t>
        </is>
      </c>
      <c r="C8" s="29" t="inlineStr">
        <is>
          <t>Night</t>
        </is>
      </c>
      <c r="D8" s="29" t="n">
        <v>639</v>
      </c>
      <c r="E8" s="29" t="n">
        <v>3531</v>
      </c>
      <c r="F8" s="29" t="n">
        <v>5.61</v>
      </c>
      <c r="G8" s="36" t="n">
        <v>59.1</v>
      </c>
      <c r="H8" s="29" t="n">
        <v>93.81999999999999</v>
      </c>
      <c r="I8" s="29" t="n">
        <v>8</v>
      </c>
    </row>
    <row r="9">
      <c r="A9" s="26" t="inlineStr">
        <is>
          <t>P02</t>
        </is>
      </c>
      <c r="B9" s="27" t="inlineStr">
        <is>
          <t>Sunita Devi</t>
        </is>
      </c>
      <c r="C9" s="27" t="inlineStr">
        <is>
          <t>Afternoon</t>
        </is>
      </c>
      <c r="D9" s="27" t="n">
        <v>627</v>
      </c>
      <c r="E9" s="27" t="n">
        <v>3421</v>
      </c>
      <c r="F9" s="27" t="n">
        <v>5.56</v>
      </c>
      <c r="G9" s="36" t="n">
        <v>58.8</v>
      </c>
      <c r="H9" s="27" t="n">
        <v>97.43000000000001</v>
      </c>
      <c r="I9" s="27" t="n">
        <v>3</v>
      </c>
    </row>
    <row r="10">
      <c r="A10" s="28" t="inlineStr">
        <is>
          <t>P01</t>
        </is>
      </c>
      <c r="B10" s="29" t="inlineStr">
        <is>
          <t>Ravi Kumar</t>
        </is>
      </c>
      <c r="C10" s="29" t="inlineStr">
        <is>
          <t>Morning</t>
        </is>
      </c>
      <c r="D10" s="29" t="n">
        <v>593</v>
      </c>
      <c r="E10" s="29" t="n">
        <v>3284</v>
      </c>
      <c r="F10" s="29" t="n">
        <v>5.55</v>
      </c>
      <c r="G10" s="36" t="n">
        <v>59.9</v>
      </c>
      <c r="H10" s="29" t="n">
        <v>93.61</v>
      </c>
      <c r="I10" s="29" t="n">
        <v>8</v>
      </c>
    </row>
    <row r="11">
      <c r="A11" s="26" t="inlineStr">
        <is>
          <t>P04</t>
        </is>
      </c>
      <c r="B11" s="27" t="inlineStr">
        <is>
          <t>Priya Singh</t>
        </is>
      </c>
      <c r="C11" s="27" t="inlineStr">
        <is>
          <t>Morning</t>
        </is>
      </c>
      <c r="D11" s="27" t="n">
        <v>631</v>
      </c>
      <c r="E11" s="27" t="n">
        <v>3389</v>
      </c>
      <c r="F11" s="27" t="n">
        <v>5.4</v>
      </c>
      <c r="G11" s="36" t="n">
        <v>59.7</v>
      </c>
      <c r="H11" s="27" t="n">
        <v>98.06</v>
      </c>
      <c r="I11" s="27" t="n">
        <v>8</v>
      </c>
    </row>
    <row r="12">
      <c r="A12" s="28" t="inlineStr">
        <is>
          <t>P06</t>
        </is>
      </c>
      <c r="B12" s="29" t="inlineStr">
        <is>
          <t>Neha Gupta</t>
        </is>
      </c>
      <c r="C12" s="29" t="inlineStr">
        <is>
          <t>Night</t>
        </is>
      </c>
      <c r="D12" s="29" t="n">
        <v>612</v>
      </c>
      <c r="E12" s="29" t="n">
        <v>3243</v>
      </c>
      <c r="F12" s="29" t="n">
        <v>5.39</v>
      </c>
      <c r="G12" s="36" t="n">
        <v>59</v>
      </c>
      <c r="H12" s="29" t="n">
        <v>94.66</v>
      </c>
      <c r="I12" s="29" t="n">
        <v>7</v>
      </c>
    </row>
    <row r="30">
      <c r="B30" s="37" t="inlineStr">
        <is>
          <t>🟢 UPH &gt; 7 = Excellent   🟡 5–7 = Average   🔴 &lt; 5 = Needs Improvement</t>
        </is>
      </c>
    </row>
  </sheetData>
  <mergeCells count="1"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/>
  </sheetPr>
  <dimension ref="A2:N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0" customWidth="1" min="5" max="5"/>
    <col width="10" customWidth="1" min="6" max="6"/>
    <col width="13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6" customHeight="1"/>
    <row r="2" ht="36" customHeight="1">
      <c r="A2" s="38" t="inlineStr">
        <is>
          <t>SKU VELOCITY &amp; STOCK HEALTH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4">
      <c r="A4" s="39" t="inlineStr">
        <is>
          <t>SKU ID</t>
        </is>
      </c>
      <c r="B4" s="39" t="inlineStr">
        <is>
          <t>Product Name</t>
        </is>
      </c>
      <c r="C4" s="39" t="inlineStr">
        <is>
          <t>Category</t>
        </is>
      </c>
      <c r="D4" s="39" t="inlineStr">
        <is>
          <t>Zone</t>
        </is>
      </c>
      <c r="E4" s="39" t="inlineStr">
        <is>
          <t>Price (₹)</t>
        </is>
      </c>
      <c r="F4" s="39" t="inlineStr">
        <is>
          <t>Units Sold</t>
        </is>
      </c>
      <c r="G4" s="39" t="inlineStr">
        <is>
          <t>Order Count</t>
        </is>
      </c>
      <c r="H4" s="39" t="inlineStr">
        <is>
          <t>Velocity</t>
        </is>
      </c>
      <c r="I4" s="39" t="inlineStr">
        <is>
          <t>Stock Status</t>
        </is>
      </c>
      <c r="J4" s="39" t="inlineStr">
        <is>
          <t>Current Stock</t>
        </is>
      </c>
    </row>
    <row r="5">
      <c r="A5" s="26" t="inlineStr">
        <is>
          <t>SKU022</t>
        </is>
      </c>
      <c r="B5" s="27" t="inlineStr">
        <is>
          <t>Python Basics</t>
        </is>
      </c>
      <c r="C5" s="27" t="inlineStr">
        <is>
          <t>Books</t>
        </is>
      </c>
      <c r="D5" s="27" t="inlineStr">
        <is>
          <t>D</t>
        </is>
      </c>
      <c r="E5" s="27" t="n">
        <v>4316.82</v>
      </c>
      <c r="F5" s="27" t="n">
        <v>1549</v>
      </c>
      <c r="G5" s="27" t="n">
        <v>273</v>
      </c>
      <c r="H5" s="27" t="inlineStr">
        <is>
          <t>Fast Mover</t>
        </is>
      </c>
      <c r="I5" s="40" t="inlineStr">
        <is>
          <t>OK</t>
        </is>
      </c>
      <c r="J5" s="40" t="n">
        <v>58</v>
      </c>
      <c r="M5" s="41" t="inlineStr">
        <is>
          <t>Category</t>
        </is>
      </c>
      <c r="N5" s="41" t="inlineStr">
        <is>
          <t>Revenue (₹)</t>
        </is>
      </c>
    </row>
    <row r="6">
      <c r="A6" s="28" t="inlineStr">
        <is>
          <t>SKU019</t>
        </is>
      </c>
      <c r="B6" s="29" t="inlineStr">
        <is>
          <t>Cap</t>
        </is>
      </c>
      <c r="C6" s="29" t="inlineStr">
        <is>
          <t>Apparel</t>
        </is>
      </c>
      <c r="D6" s="29" t="inlineStr">
        <is>
          <t>C</t>
        </is>
      </c>
      <c r="E6" s="29" t="n">
        <v>1173.67</v>
      </c>
      <c r="F6" s="29" t="n">
        <v>1429</v>
      </c>
      <c r="G6" s="29" t="n">
        <v>271</v>
      </c>
      <c r="H6" s="29" t="inlineStr">
        <is>
          <t>Fast Mover</t>
        </is>
      </c>
      <c r="I6" s="40" t="inlineStr">
        <is>
          <t>OK</t>
        </is>
      </c>
      <c r="J6" s="40" t="n">
        <v>260</v>
      </c>
      <c r="M6" t="inlineStr">
        <is>
          <t>Home &amp; Kitchen</t>
        </is>
      </c>
      <c r="N6" t="n">
        <v>19871211</v>
      </c>
    </row>
    <row r="7">
      <c r="A7" s="26" t="inlineStr">
        <is>
          <t>SKU012</t>
        </is>
      </c>
      <c r="B7" s="27" t="inlineStr">
        <is>
          <t>Cutting Board</t>
        </is>
      </c>
      <c r="C7" s="27" t="inlineStr">
        <is>
          <t>Home &amp; Kitchen</t>
        </is>
      </c>
      <c r="D7" s="27" t="inlineStr">
        <is>
          <t>B</t>
        </is>
      </c>
      <c r="E7" s="27" t="n">
        <v>3382.86</v>
      </c>
      <c r="F7" s="27" t="n">
        <v>1359</v>
      </c>
      <c r="G7" s="27" t="n">
        <v>235</v>
      </c>
      <c r="H7" s="27" t="inlineStr">
        <is>
          <t>Fast Mover</t>
        </is>
      </c>
      <c r="I7" s="40" t="inlineStr">
        <is>
          <t>OK</t>
        </is>
      </c>
      <c r="J7" s="40" t="n">
        <v>87</v>
      </c>
      <c r="M7" t="inlineStr">
        <is>
          <t>Health</t>
        </is>
      </c>
      <c r="N7" t="n">
        <v>14581034</v>
      </c>
    </row>
    <row r="8">
      <c r="A8" s="28" t="inlineStr">
        <is>
          <t>SKU029</t>
        </is>
      </c>
      <c r="B8" s="29" t="inlineStr">
        <is>
          <t>Hand Sanitizer</t>
        </is>
      </c>
      <c r="C8" s="29" t="inlineStr">
        <is>
          <t>Health</t>
        </is>
      </c>
      <c r="D8" s="29" t="inlineStr">
        <is>
          <t>E</t>
        </is>
      </c>
      <c r="E8" s="29" t="n">
        <v>4739.05</v>
      </c>
      <c r="F8" s="29" t="n">
        <v>1336</v>
      </c>
      <c r="G8" s="29" t="n">
        <v>240</v>
      </c>
      <c r="H8" s="29" t="inlineStr">
        <is>
          <t>Fast Mover</t>
        </is>
      </c>
      <c r="I8" s="40" t="inlineStr">
        <is>
          <t>OK</t>
        </is>
      </c>
      <c r="J8" s="40" t="n">
        <v>248</v>
      </c>
      <c r="M8" t="inlineStr">
        <is>
          <t>Electronics</t>
        </is>
      </c>
      <c r="N8" t="n">
        <v>11382057</v>
      </c>
    </row>
    <row r="9">
      <c r="A9" s="26" t="inlineStr">
        <is>
          <t>SKU009</t>
        </is>
      </c>
      <c r="B9" s="27" t="inlineStr">
        <is>
          <t>Blender</t>
        </is>
      </c>
      <c r="C9" s="27" t="inlineStr">
        <is>
          <t>Home &amp; Kitchen</t>
        </is>
      </c>
      <c r="D9" s="27" t="inlineStr">
        <is>
          <t>B</t>
        </is>
      </c>
      <c r="E9" s="27" t="n">
        <v>3129.75</v>
      </c>
      <c r="F9" s="27" t="n">
        <v>1333</v>
      </c>
      <c r="G9" s="27" t="n">
        <v>253</v>
      </c>
      <c r="H9" s="27" t="inlineStr">
        <is>
          <t>Fast Mover</t>
        </is>
      </c>
      <c r="I9" s="40" t="inlineStr">
        <is>
          <t>OK</t>
        </is>
      </c>
      <c r="J9" s="40" t="n">
        <v>295</v>
      </c>
      <c r="M9" t="inlineStr">
        <is>
          <t>Stationery</t>
        </is>
      </c>
      <c r="N9" t="n">
        <v>8360593</v>
      </c>
    </row>
    <row r="10">
      <c r="A10" s="28" t="inlineStr">
        <is>
          <t>SKU010</t>
        </is>
      </c>
      <c r="B10" s="29" t="inlineStr">
        <is>
          <t>Coffee Maker</t>
        </is>
      </c>
      <c r="C10" s="29" t="inlineStr">
        <is>
          <t>Home &amp; Kitchen</t>
        </is>
      </c>
      <c r="D10" s="29" t="inlineStr">
        <is>
          <t>B</t>
        </is>
      </c>
      <c r="E10" s="29" t="n">
        <v>3339.19</v>
      </c>
      <c r="F10" s="29" t="n">
        <v>1266</v>
      </c>
      <c r="G10" s="29" t="n">
        <v>229</v>
      </c>
      <c r="H10" s="29" t="inlineStr">
        <is>
          <t>Fast Mover</t>
        </is>
      </c>
      <c r="I10" s="40" t="inlineStr">
        <is>
          <t>REORDER NOW</t>
        </is>
      </c>
      <c r="J10" s="42" t="n">
        <v>40</v>
      </c>
      <c r="M10" t="inlineStr">
        <is>
          <t>Apparel</t>
        </is>
      </c>
      <c r="N10" t="n">
        <v>8332908</v>
      </c>
    </row>
    <row r="11">
      <c r="A11" s="26" t="inlineStr">
        <is>
          <t>SKU018</t>
        </is>
      </c>
      <c r="B11" s="27" t="inlineStr">
        <is>
          <t>Sports Socks</t>
        </is>
      </c>
      <c r="C11" s="27" t="inlineStr">
        <is>
          <t>Apparel</t>
        </is>
      </c>
      <c r="D11" s="27" t="inlineStr">
        <is>
          <t>C</t>
        </is>
      </c>
      <c r="E11" s="27" t="n">
        <v>1386.43</v>
      </c>
      <c r="F11" s="27" t="n">
        <v>1252</v>
      </c>
      <c r="G11" s="27" t="n">
        <v>231</v>
      </c>
      <c r="H11" s="27" t="inlineStr">
        <is>
          <t>Fast Mover</t>
        </is>
      </c>
      <c r="I11" s="40" t="inlineStr">
        <is>
          <t>OK</t>
        </is>
      </c>
      <c r="J11" s="40" t="n">
        <v>219</v>
      </c>
      <c r="M11" t="inlineStr">
        <is>
          <t>Books</t>
        </is>
      </c>
      <c r="N11" t="n">
        <v>7815109</v>
      </c>
    </row>
    <row r="12">
      <c r="A12" s="28" t="inlineStr">
        <is>
          <t>SKU028</t>
        </is>
      </c>
      <c r="B12" s="29" t="inlineStr">
        <is>
          <t>Protein Powder</t>
        </is>
      </c>
      <c r="C12" s="29" t="inlineStr">
        <is>
          <t>Health</t>
        </is>
      </c>
      <c r="D12" s="29" t="inlineStr">
        <is>
          <t>E</t>
        </is>
      </c>
      <c r="E12" s="29" t="n">
        <v>1877.61</v>
      </c>
      <c r="F12" s="29" t="n">
        <v>1231</v>
      </c>
      <c r="G12" s="29" t="n">
        <v>229</v>
      </c>
      <c r="H12" s="29" t="inlineStr">
        <is>
          <t>Fast Mover</t>
        </is>
      </c>
      <c r="I12" s="40" t="inlineStr">
        <is>
          <t>OK</t>
        </is>
      </c>
      <c r="J12" s="40" t="n">
        <v>122</v>
      </c>
    </row>
    <row r="13">
      <c r="A13" s="26" t="inlineStr">
        <is>
          <t>SKU015</t>
        </is>
      </c>
      <c r="B13" s="27" t="inlineStr">
        <is>
          <t>Dish Rack</t>
        </is>
      </c>
      <c r="C13" s="27" t="inlineStr">
        <is>
          <t>Home &amp; Kitchen</t>
        </is>
      </c>
      <c r="D13" s="27" t="inlineStr">
        <is>
          <t>B</t>
        </is>
      </c>
      <c r="E13" s="27" t="n">
        <v>2064.71</v>
      </c>
      <c r="F13" s="27" t="n">
        <v>1216</v>
      </c>
      <c r="G13" s="27" t="n">
        <v>222</v>
      </c>
      <c r="H13" s="27" t="inlineStr">
        <is>
          <t>Fast Mover</t>
        </is>
      </c>
      <c r="I13" s="40" t="inlineStr">
        <is>
          <t>OK</t>
        </is>
      </c>
      <c r="J13" s="40" t="n">
        <v>108</v>
      </c>
    </row>
    <row r="14">
      <c r="A14" s="28" t="inlineStr">
        <is>
          <t>SKU027</t>
        </is>
      </c>
      <c r="B14" s="29" t="inlineStr">
        <is>
          <t>Vitamin C 500mg</t>
        </is>
      </c>
      <c r="C14" s="29" t="inlineStr">
        <is>
          <t>Health</t>
        </is>
      </c>
      <c r="D14" s="29" t="inlineStr">
        <is>
          <t>E</t>
        </is>
      </c>
      <c r="E14" s="29" t="n">
        <v>2697.73</v>
      </c>
      <c r="F14" s="29" t="n">
        <v>1210</v>
      </c>
      <c r="G14" s="29" t="n">
        <v>212</v>
      </c>
      <c r="H14" s="29" t="inlineStr">
        <is>
          <t>Fast Mover</t>
        </is>
      </c>
      <c r="I14" s="40" t="inlineStr">
        <is>
          <t>OK</t>
        </is>
      </c>
      <c r="J14" s="40" t="n">
        <v>165</v>
      </c>
    </row>
    <row r="15">
      <c r="A15" s="26" t="inlineStr">
        <is>
          <t>SKU003</t>
        </is>
      </c>
      <c r="B15" s="27" t="inlineStr">
        <is>
          <t>Wireless Mouse</t>
        </is>
      </c>
      <c r="C15" s="27" t="inlineStr">
        <is>
          <t>Electronics</t>
        </is>
      </c>
      <c r="D15" s="27" t="inlineStr">
        <is>
          <t>A</t>
        </is>
      </c>
      <c r="E15" s="27" t="n">
        <v>558.11</v>
      </c>
      <c r="F15" s="27" t="n">
        <v>1184</v>
      </c>
      <c r="G15" s="27" t="n">
        <v>203</v>
      </c>
      <c r="H15" s="27" t="inlineStr">
        <is>
          <t>Fast Mover</t>
        </is>
      </c>
      <c r="I15" s="40" t="inlineStr">
        <is>
          <t>OK</t>
        </is>
      </c>
      <c r="J15" s="40" t="n">
        <v>258</v>
      </c>
    </row>
    <row r="16">
      <c r="A16" s="28" t="inlineStr">
        <is>
          <t>SKU034</t>
        </is>
      </c>
      <c r="B16" s="29" t="inlineStr">
        <is>
          <t>Stapler</t>
        </is>
      </c>
      <c r="C16" s="29" t="inlineStr">
        <is>
          <t>Stationery</t>
        </is>
      </c>
      <c r="D16" s="29" t="inlineStr">
        <is>
          <t>F</t>
        </is>
      </c>
      <c r="E16" s="29" t="n">
        <v>1755.62</v>
      </c>
      <c r="F16" s="29" t="n">
        <v>1154</v>
      </c>
      <c r="G16" s="29" t="n">
        <v>206</v>
      </c>
      <c r="H16" s="29" t="inlineStr">
        <is>
          <t>Fast Mover</t>
        </is>
      </c>
      <c r="I16" s="40" t="inlineStr">
        <is>
          <t>OK</t>
        </is>
      </c>
      <c r="J16" s="40" t="n">
        <v>283</v>
      </c>
    </row>
    <row r="17">
      <c r="A17" s="26" t="inlineStr">
        <is>
          <t>SKU036</t>
        </is>
      </c>
      <c r="B17" s="27" t="inlineStr">
        <is>
          <t>Whiteboard Marker</t>
        </is>
      </c>
      <c r="C17" s="27" t="inlineStr">
        <is>
          <t>Stationery</t>
        </is>
      </c>
      <c r="D17" s="27" t="inlineStr">
        <is>
          <t>F</t>
        </is>
      </c>
      <c r="E17" s="27" t="n">
        <v>4311.21</v>
      </c>
      <c r="F17" s="27" t="n">
        <v>1128</v>
      </c>
      <c r="G17" s="27" t="n">
        <v>210</v>
      </c>
      <c r="H17" s="27" t="inlineStr">
        <is>
          <t>Fast Mover</t>
        </is>
      </c>
      <c r="I17" s="40" t="inlineStr">
        <is>
          <t>OK</t>
        </is>
      </c>
      <c r="J17" s="40" t="n">
        <v>263</v>
      </c>
    </row>
    <row r="18">
      <c r="A18" s="28" t="inlineStr">
        <is>
          <t>SKU031</t>
        </is>
      </c>
      <c r="B18" s="29" t="inlineStr">
        <is>
          <t>Thermometer</t>
        </is>
      </c>
      <c r="C18" s="29" t="inlineStr">
        <is>
          <t>Health</t>
        </is>
      </c>
      <c r="D18" s="29" t="inlineStr">
        <is>
          <t>E</t>
        </is>
      </c>
      <c r="E18" s="29" t="n">
        <v>908.12</v>
      </c>
      <c r="F18" s="29" t="n">
        <v>1083</v>
      </c>
      <c r="G18" s="29" t="n">
        <v>203</v>
      </c>
      <c r="H18" s="29" t="inlineStr">
        <is>
          <t>Fast Mover</t>
        </is>
      </c>
      <c r="I18" s="40" t="inlineStr">
        <is>
          <t>OK</t>
        </is>
      </c>
      <c r="J18" s="40" t="n">
        <v>216</v>
      </c>
    </row>
    <row r="19">
      <c r="A19" s="26" t="inlineStr">
        <is>
          <t>SKU004</t>
        </is>
      </c>
      <c r="B19" s="27" t="inlineStr">
        <is>
          <t>Keyboard</t>
        </is>
      </c>
      <c r="C19" s="27" t="inlineStr">
        <is>
          <t>Electronics</t>
        </is>
      </c>
      <c r="D19" s="27" t="inlineStr">
        <is>
          <t>A</t>
        </is>
      </c>
      <c r="E19" s="27" t="n">
        <v>3607.5</v>
      </c>
      <c r="F19" s="27" t="n">
        <v>989</v>
      </c>
      <c r="G19" s="27" t="n">
        <v>174</v>
      </c>
      <c r="H19" s="27" t="inlineStr">
        <is>
          <t>Fast Mover</t>
        </is>
      </c>
      <c r="I19" s="40" t="inlineStr">
        <is>
          <t>OK</t>
        </is>
      </c>
      <c r="J19" s="40" t="n">
        <v>214</v>
      </c>
    </row>
    <row r="20">
      <c r="A20" s="28" t="inlineStr">
        <is>
          <t>SKU016</t>
        </is>
      </c>
      <c r="B20" s="29" t="inlineStr">
        <is>
          <t>Polo Shirt</t>
        </is>
      </c>
      <c r="C20" s="29" t="inlineStr">
        <is>
          <t>Apparel</t>
        </is>
      </c>
      <c r="D20" s="29" t="inlineStr">
        <is>
          <t>C</t>
        </is>
      </c>
      <c r="E20" s="29" t="n">
        <v>3616.78</v>
      </c>
      <c r="F20" s="29" t="n">
        <v>785</v>
      </c>
      <c r="G20" s="29" t="n">
        <v>130</v>
      </c>
      <c r="H20" s="29" t="inlineStr">
        <is>
          <t>Fast Mover</t>
        </is>
      </c>
      <c r="I20" s="40" t="inlineStr">
        <is>
          <t>OK</t>
        </is>
      </c>
      <c r="J20" s="40" t="n">
        <v>255</v>
      </c>
    </row>
    <row r="21">
      <c r="A21" s="26" t="inlineStr">
        <is>
          <t>SKU014</t>
        </is>
      </c>
      <c r="B21" s="27" t="inlineStr">
        <is>
          <t>Tupperware Set</t>
        </is>
      </c>
      <c r="C21" s="27" t="inlineStr">
        <is>
          <t>Home &amp; Kitchen</t>
        </is>
      </c>
      <c r="D21" s="27" t="inlineStr">
        <is>
          <t>B</t>
        </is>
      </c>
      <c r="E21" s="27" t="n">
        <v>3863.74</v>
      </c>
      <c r="F21" s="27" t="n">
        <v>682</v>
      </c>
      <c r="G21" s="27" t="n">
        <v>126</v>
      </c>
      <c r="H21" s="27" t="inlineStr">
        <is>
          <t>Fast Mover</t>
        </is>
      </c>
      <c r="I21" s="40" t="inlineStr">
        <is>
          <t>OK</t>
        </is>
      </c>
      <c r="J21" s="40" t="n">
        <v>117</v>
      </c>
    </row>
    <row r="22">
      <c r="A22" s="28" t="inlineStr">
        <is>
          <t>SKU006</t>
        </is>
      </c>
      <c r="B22" s="29" t="inlineStr">
        <is>
          <t>Power Bank</t>
        </is>
      </c>
      <c r="C22" s="29" t="inlineStr">
        <is>
          <t>Electronics</t>
        </is>
      </c>
      <c r="D22" s="29" t="inlineStr">
        <is>
          <t>A</t>
        </is>
      </c>
      <c r="E22" s="29" t="n">
        <v>860.85</v>
      </c>
      <c r="F22" s="29" t="n">
        <v>662</v>
      </c>
      <c r="G22" s="29" t="n">
        <v>117</v>
      </c>
      <c r="H22" s="29" t="inlineStr">
        <is>
          <t>Fast Mover</t>
        </is>
      </c>
      <c r="I22" s="40" t="inlineStr">
        <is>
          <t>REORDER NOW</t>
        </is>
      </c>
      <c r="J22" s="42" t="n">
        <v>52</v>
      </c>
    </row>
    <row r="23">
      <c r="A23" s="26" t="inlineStr">
        <is>
          <t>SKU007</t>
        </is>
      </c>
      <c r="B23" s="27" t="inlineStr">
        <is>
          <t>Earbuds</t>
        </is>
      </c>
      <c r="C23" s="27" t="inlineStr">
        <is>
          <t>Electronics</t>
        </is>
      </c>
      <c r="D23" s="27" t="inlineStr">
        <is>
          <t>A</t>
        </is>
      </c>
      <c r="E23" s="27" t="n">
        <v>4251.72</v>
      </c>
      <c r="F23" s="27" t="n">
        <v>643</v>
      </c>
      <c r="G23" s="27" t="n">
        <v>114</v>
      </c>
      <c r="H23" s="27" t="inlineStr">
        <is>
          <t>Fast Mover</t>
        </is>
      </c>
      <c r="I23" s="40" t="inlineStr">
        <is>
          <t>Low Stock</t>
        </is>
      </c>
      <c r="J23" s="43" t="n">
        <v>135</v>
      </c>
    </row>
    <row r="24">
      <c r="A24" s="28" t="inlineStr">
        <is>
          <t>SKU030</t>
        </is>
      </c>
      <c r="B24" s="29" t="inlineStr">
        <is>
          <t>Face Mask Pack</t>
        </is>
      </c>
      <c r="C24" s="29" t="inlineStr">
        <is>
          <t>Health</t>
        </is>
      </c>
      <c r="D24" s="29" t="inlineStr">
        <is>
          <t>E</t>
        </is>
      </c>
      <c r="E24" s="29" t="n">
        <v>2709.26</v>
      </c>
      <c r="F24" s="29" t="n">
        <v>624</v>
      </c>
      <c r="G24" s="29" t="n">
        <v>111</v>
      </c>
      <c r="H24" s="29" t="inlineStr">
        <is>
          <t>Fast Mover</t>
        </is>
      </c>
      <c r="I24" s="40" t="inlineStr">
        <is>
          <t>OK</t>
        </is>
      </c>
      <c r="J24" s="40" t="n">
        <v>65</v>
      </c>
    </row>
    <row r="25">
      <c r="A25" s="26" t="inlineStr">
        <is>
          <t>SKU008</t>
        </is>
      </c>
      <c r="B25" s="27" t="inlineStr">
        <is>
          <t>Smart Bulb</t>
        </is>
      </c>
      <c r="C25" s="27" t="inlineStr">
        <is>
          <t>Electronics</t>
        </is>
      </c>
      <c r="D25" s="27" t="inlineStr">
        <is>
          <t>A</t>
        </is>
      </c>
      <c r="E25" s="27" t="n">
        <v>2726.52</v>
      </c>
      <c r="F25" s="27" t="n">
        <v>578</v>
      </c>
      <c r="G25" s="27" t="n">
        <v>112</v>
      </c>
      <c r="H25" s="27" t="inlineStr">
        <is>
          <t>Fast Mover</t>
        </is>
      </c>
      <c r="I25" s="40" t="inlineStr">
        <is>
          <t>REORDER NOW</t>
        </is>
      </c>
      <c r="J25" s="42" t="n">
        <v>40</v>
      </c>
    </row>
    <row r="26">
      <c r="A26" s="28" t="inlineStr">
        <is>
          <t>SKU025</t>
        </is>
      </c>
      <c r="B26" s="29" t="inlineStr">
        <is>
          <t>Marketing Guide</t>
        </is>
      </c>
      <c r="C26" s="29" t="inlineStr">
        <is>
          <t>Books</t>
        </is>
      </c>
      <c r="D26" s="29" t="inlineStr">
        <is>
          <t>D</t>
        </is>
      </c>
      <c r="E26" s="29" t="n">
        <v>620.41</v>
      </c>
      <c r="F26" s="29" t="n">
        <v>524</v>
      </c>
      <c r="G26" s="29" t="n">
        <v>99</v>
      </c>
      <c r="H26" s="29" t="inlineStr">
        <is>
          <t>Fast Mover</t>
        </is>
      </c>
      <c r="I26" s="40" t="inlineStr">
        <is>
          <t>OK</t>
        </is>
      </c>
      <c r="J26" s="40" t="n">
        <v>152</v>
      </c>
    </row>
    <row r="27">
      <c r="A27" s="26" t="inlineStr">
        <is>
          <t>SKU026</t>
        </is>
      </c>
      <c r="B27" s="27" t="inlineStr">
        <is>
          <t>Finance Essentials</t>
        </is>
      </c>
      <c r="C27" s="27" t="inlineStr">
        <is>
          <t>Books</t>
        </is>
      </c>
      <c r="D27" s="27" t="inlineStr">
        <is>
          <t>D</t>
        </is>
      </c>
      <c r="E27" s="27" t="n">
        <v>1073.66</v>
      </c>
      <c r="F27" s="27" t="n">
        <v>511</v>
      </c>
      <c r="G27" s="27" t="n">
        <v>97</v>
      </c>
      <c r="H27" s="27" t="inlineStr">
        <is>
          <t>Fast Mover</t>
        </is>
      </c>
      <c r="I27" s="40" t="inlineStr">
        <is>
          <t>Low Stock</t>
        </is>
      </c>
      <c r="J27" s="43" t="n">
        <v>82</v>
      </c>
    </row>
    <row r="28">
      <c r="A28" s="28" t="inlineStr">
        <is>
          <t>SKU013</t>
        </is>
      </c>
      <c r="B28" s="29" t="inlineStr">
        <is>
          <t>Water Bottle</t>
        </is>
      </c>
      <c r="C28" s="29" t="inlineStr">
        <is>
          <t>Home &amp; Kitchen</t>
        </is>
      </c>
      <c r="D28" s="29" t="inlineStr">
        <is>
          <t>B</t>
        </is>
      </c>
      <c r="E28" s="29" t="n">
        <v>2364.08</v>
      </c>
      <c r="F28" s="29" t="n">
        <v>445</v>
      </c>
      <c r="G28" s="29" t="n">
        <v>86</v>
      </c>
      <c r="H28" s="29" t="inlineStr">
        <is>
          <t>Fast Mover</t>
        </is>
      </c>
      <c r="I28" s="40" t="inlineStr">
        <is>
          <t>OK</t>
        </is>
      </c>
      <c r="J28" s="40" t="n">
        <v>285</v>
      </c>
    </row>
    <row r="29">
      <c r="A29" s="26" t="inlineStr">
        <is>
          <t>SKU033</t>
        </is>
      </c>
      <c r="B29" s="27" t="inlineStr">
        <is>
          <t>Ball Pen Set</t>
        </is>
      </c>
      <c r="C29" s="27" t="inlineStr">
        <is>
          <t>Stationery</t>
        </is>
      </c>
      <c r="D29" s="27" t="inlineStr">
        <is>
          <t>F</t>
        </is>
      </c>
      <c r="E29" s="27" t="n">
        <v>1928.76</v>
      </c>
      <c r="F29" s="27" t="n">
        <v>432</v>
      </c>
      <c r="G29" s="27" t="n">
        <v>83</v>
      </c>
      <c r="H29" s="27" t="inlineStr">
        <is>
          <t>Fast Mover</t>
        </is>
      </c>
      <c r="I29" s="40" t="inlineStr">
        <is>
          <t>OK</t>
        </is>
      </c>
      <c r="J29" s="40" t="n">
        <v>231</v>
      </c>
    </row>
    <row r="30">
      <c r="A30" s="28" t="inlineStr">
        <is>
          <t>SKU005</t>
        </is>
      </c>
      <c r="B30" s="29" t="inlineStr">
        <is>
          <t>Webcam</t>
        </is>
      </c>
      <c r="C30" s="29" t="inlineStr">
        <is>
          <t>Electronics</t>
        </is>
      </c>
      <c r="D30" s="29" t="inlineStr">
        <is>
          <t>A</t>
        </is>
      </c>
      <c r="E30" s="29" t="n">
        <v>4065.21</v>
      </c>
      <c r="F30" s="29" t="n">
        <v>412</v>
      </c>
      <c r="G30" s="29" t="n">
        <v>79</v>
      </c>
      <c r="H30" s="29" t="inlineStr">
        <is>
          <t>Fast Mover</t>
        </is>
      </c>
      <c r="I30" s="40" t="inlineStr">
        <is>
          <t>OK</t>
        </is>
      </c>
      <c r="J30" s="40" t="n">
        <v>81</v>
      </c>
    </row>
    <row r="31">
      <c r="A31" s="26" t="inlineStr">
        <is>
          <t>SKU011</t>
        </is>
      </c>
      <c r="B31" s="27" t="inlineStr">
        <is>
          <t>Non-stick Pan</t>
        </is>
      </c>
      <c r="C31" s="27" t="inlineStr">
        <is>
          <t>Home &amp; Kitchen</t>
        </is>
      </c>
      <c r="D31" s="27" t="inlineStr">
        <is>
          <t>B</t>
        </is>
      </c>
      <c r="E31" s="27" t="n">
        <v>1961.62</v>
      </c>
      <c r="F31" s="27" t="n">
        <v>345</v>
      </c>
      <c r="G31" s="27" t="n">
        <v>70</v>
      </c>
      <c r="H31" s="27" t="inlineStr">
        <is>
          <t>Fast Mover</t>
        </is>
      </c>
      <c r="I31" s="40" t="inlineStr">
        <is>
          <t>OK</t>
        </is>
      </c>
      <c r="J31" s="40" t="n">
        <v>186</v>
      </c>
    </row>
    <row r="32">
      <c r="A32" s="28" t="inlineStr">
        <is>
          <t>SKU001</t>
        </is>
      </c>
      <c r="B32" s="29" t="inlineStr">
        <is>
          <t>USB Hub</t>
        </is>
      </c>
      <c r="C32" s="29" t="inlineStr">
        <is>
          <t>Electronics</t>
        </is>
      </c>
      <c r="D32" s="29" t="inlineStr">
        <is>
          <t>A</t>
        </is>
      </c>
      <c r="E32" s="29" t="n">
        <v>221.55</v>
      </c>
      <c r="F32" s="29" t="n">
        <v>345</v>
      </c>
      <c r="G32" s="29" t="n">
        <v>69</v>
      </c>
      <c r="H32" s="29" t="inlineStr">
        <is>
          <t>Fast Mover</t>
        </is>
      </c>
      <c r="I32" s="40" t="inlineStr">
        <is>
          <t>OK</t>
        </is>
      </c>
      <c r="J32" s="40" t="n">
        <v>125</v>
      </c>
    </row>
    <row r="33">
      <c r="A33" s="26" t="inlineStr">
        <is>
          <t>SKU017</t>
        </is>
      </c>
      <c r="B33" s="27" t="inlineStr">
        <is>
          <t>Running Shorts</t>
        </is>
      </c>
      <c r="C33" s="27" t="inlineStr">
        <is>
          <t>Apparel</t>
        </is>
      </c>
      <c r="D33" s="27" t="inlineStr">
        <is>
          <t>C</t>
        </is>
      </c>
      <c r="E33" s="27" t="n">
        <v>2347.37</v>
      </c>
      <c r="F33" s="27" t="n">
        <v>321</v>
      </c>
      <c r="G33" s="27" t="n">
        <v>59</v>
      </c>
      <c r="H33" s="27" t="inlineStr">
        <is>
          <t>Fast Mover</t>
        </is>
      </c>
      <c r="I33" s="40" t="inlineStr">
        <is>
          <t>Low Stock</t>
        </is>
      </c>
      <c r="J33" s="43" t="n">
        <v>71</v>
      </c>
    </row>
    <row r="34">
      <c r="A34" s="28" t="inlineStr">
        <is>
          <t>SKU020</t>
        </is>
      </c>
      <c r="B34" s="29" t="inlineStr">
        <is>
          <t>Hoodie</t>
        </is>
      </c>
      <c r="C34" s="29" t="inlineStr">
        <is>
          <t>Apparel</t>
        </is>
      </c>
      <c r="D34" s="29" t="inlineStr">
        <is>
          <t>C</t>
        </is>
      </c>
      <c r="E34" s="29" t="n">
        <v>4318.4</v>
      </c>
      <c r="F34" s="29" t="n">
        <v>293</v>
      </c>
      <c r="G34" s="29" t="n">
        <v>55</v>
      </c>
      <c r="H34" s="29" t="inlineStr">
        <is>
          <t>Fast Mover</t>
        </is>
      </c>
      <c r="I34" s="40" t="inlineStr">
        <is>
          <t>OK</t>
        </is>
      </c>
      <c r="J34" s="40" t="n">
        <v>81</v>
      </c>
    </row>
    <row r="35">
      <c r="A35" s="26" t="inlineStr">
        <is>
          <t>SKU024</t>
        </is>
      </c>
      <c r="B35" s="27" t="inlineStr">
        <is>
          <t>Supply Chain Mgmt</t>
        </is>
      </c>
      <c r="C35" s="27" t="inlineStr">
        <is>
          <t>Books</t>
        </is>
      </c>
      <c r="D35" s="27" t="inlineStr">
        <is>
          <t>D</t>
        </is>
      </c>
      <c r="E35" s="27" t="n">
        <v>114.9</v>
      </c>
      <c r="F35" s="27" t="n">
        <v>282</v>
      </c>
      <c r="G35" s="27" t="n">
        <v>54</v>
      </c>
      <c r="H35" s="27" t="inlineStr">
        <is>
          <t>Fast Mover</t>
        </is>
      </c>
      <c r="I35" s="40" t="inlineStr">
        <is>
          <t>OK</t>
        </is>
      </c>
      <c r="J35" s="40" t="n">
        <v>256</v>
      </c>
    </row>
    <row r="36">
      <c r="A36" s="28" t="inlineStr">
        <is>
          <t>SKU035</t>
        </is>
      </c>
      <c r="B36" s="29" t="inlineStr">
        <is>
          <t>File Folder</t>
        </is>
      </c>
      <c r="C36" s="29" t="inlineStr">
        <is>
          <t>Stationery</t>
        </is>
      </c>
      <c r="D36" s="29" t="inlineStr">
        <is>
          <t>F</t>
        </is>
      </c>
      <c r="E36" s="29" t="n">
        <v>446.87</v>
      </c>
      <c r="F36" s="29" t="n">
        <v>170</v>
      </c>
      <c r="G36" s="29" t="n">
        <v>30</v>
      </c>
      <c r="H36" s="29" t="inlineStr">
        <is>
          <t>Medium Mover</t>
        </is>
      </c>
      <c r="I36" s="43" t="inlineStr">
        <is>
          <t>REORDER NOW</t>
        </is>
      </c>
      <c r="J36" s="42" t="n">
        <v>30</v>
      </c>
    </row>
    <row r="37">
      <c r="A37" s="26" t="inlineStr">
        <is>
          <t>SKU023</t>
        </is>
      </c>
      <c r="B37" s="27" t="inlineStr">
        <is>
          <t>Data Science 101</t>
        </is>
      </c>
      <c r="C37" s="27" t="inlineStr">
        <is>
          <t>Books</t>
        </is>
      </c>
      <c r="D37" s="27" t="inlineStr">
        <is>
          <t>D</t>
        </is>
      </c>
      <c r="E37" s="27" t="n">
        <v>1406.44</v>
      </c>
      <c r="F37" s="27" t="n">
        <v>158</v>
      </c>
      <c r="G37" s="27" t="n">
        <v>29</v>
      </c>
      <c r="H37" s="27" t="inlineStr">
        <is>
          <t>Medium Mover</t>
        </is>
      </c>
      <c r="I37" s="43" t="inlineStr">
        <is>
          <t>REORDER NOW</t>
        </is>
      </c>
      <c r="J37" s="42" t="n">
        <v>57</v>
      </c>
    </row>
    <row r="38">
      <c r="A38" s="28" t="inlineStr">
        <is>
          <t>SKU002</t>
        </is>
      </c>
      <c r="B38" s="29" t="inlineStr">
        <is>
          <t>HDMI Cable</t>
        </is>
      </c>
      <c r="C38" s="29" t="inlineStr">
        <is>
          <t>Electronics</t>
        </is>
      </c>
      <c r="D38" s="29" t="inlineStr">
        <is>
          <t>A</t>
        </is>
      </c>
      <c r="E38" s="29" t="n">
        <v>3414.83</v>
      </c>
      <c r="F38" s="29" t="n">
        <v>153</v>
      </c>
      <c r="G38" s="29" t="n">
        <v>32</v>
      </c>
      <c r="H38" s="29" t="inlineStr">
        <is>
          <t>Medium Mover</t>
        </is>
      </c>
      <c r="I38" s="43" t="inlineStr">
        <is>
          <t>REORDER NOW</t>
        </is>
      </c>
      <c r="J38" s="42" t="n">
        <v>44</v>
      </c>
    </row>
    <row r="39">
      <c r="A39" s="26" t="inlineStr">
        <is>
          <t>SKU021</t>
        </is>
      </c>
      <c r="B39" s="27" t="inlineStr">
        <is>
          <t>Yoga Pants</t>
        </is>
      </c>
      <c r="C39" s="27" t="inlineStr">
        <is>
          <t>Apparel</t>
        </is>
      </c>
      <c r="D39" s="27" t="inlineStr">
        <is>
          <t>C</t>
        </is>
      </c>
      <c r="E39" s="27" t="n">
        <v>410.29</v>
      </c>
      <c r="F39" s="27" t="n">
        <v>151</v>
      </c>
      <c r="G39" s="27" t="n">
        <v>31</v>
      </c>
      <c r="H39" s="27" t="inlineStr">
        <is>
          <t>Medium Mover</t>
        </is>
      </c>
      <c r="I39" s="43" t="inlineStr">
        <is>
          <t>OK</t>
        </is>
      </c>
      <c r="J39" s="40" t="n">
        <v>239</v>
      </c>
    </row>
    <row r="40">
      <c r="A40" s="28" t="inlineStr">
        <is>
          <t>SKU032</t>
        </is>
      </c>
      <c r="B40" s="29" t="inlineStr">
        <is>
          <t>Notebook</t>
        </is>
      </c>
      <c r="C40" s="29" t="inlineStr">
        <is>
          <t>Stationery</t>
        </is>
      </c>
      <c r="D40" s="29" t="inlineStr">
        <is>
          <t>F</t>
        </is>
      </c>
      <c r="E40" s="29" t="n">
        <v>3799.8</v>
      </c>
      <c r="F40" s="29" t="n">
        <v>148</v>
      </c>
      <c r="G40" s="29" t="n">
        <v>26</v>
      </c>
      <c r="H40" s="29" t="inlineStr">
        <is>
          <t>Medium Mover</t>
        </is>
      </c>
      <c r="I40" s="43" t="inlineStr">
        <is>
          <t>OK</t>
        </is>
      </c>
      <c r="J40" s="40" t="n">
        <v>159</v>
      </c>
    </row>
  </sheetData>
  <mergeCells count="1">
    <mergeCell ref="A2:K2"/>
  </mergeCells>
  <conditionalFormatting sqref="G5:G40">
    <cfRule type="colorScale" priority="1">
      <colorScale>
        <cfvo type="min"/>
        <cfvo type="percentile" val="50"/>
        <cfvo type="max"/>
        <color rgb="00FEE2E2"/>
        <color rgb="00FEF3C7"/>
        <color rgb="00D1FAE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C3D99"/>
    <outlinePr summaryBelow="1" summaryRight="1"/>
    <pageSetUpPr/>
  </sheetPr>
  <dimension ref="A2:N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6" customHeight="1"/>
    <row r="2" ht="36" customHeight="1">
      <c r="A2" s="44" t="inlineStr">
        <is>
          <t>ORDER DEMAND PATTERNS — HOURLY &amp; DAILY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4" ht="36" customHeight="1">
      <c r="A4" s="45" t="inlineStr">
        <is>
          <t>Hourly Order Volume &amp; Fulfillment Time</t>
        </is>
      </c>
      <c r="B4" s="46" t="n"/>
      <c r="C4" s="46" t="n"/>
      <c r="D4" s="46" t="n"/>
      <c r="E4" s="46" t="n"/>
      <c r="F4" s="46" t="n"/>
      <c r="G4" s="46" t="n"/>
      <c r="H4" s="46" t="n"/>
      <c r="I4" s="46" t="n"/>
    </row>
    <row r="5">
      <c r="A5" s="47" t="inlineStr">
        <is>
          <t>Hour</t>
        </is>
      </c>
      <c r="B5" s="47" t="inlineStr">
        <is>
          <t>Total Orders</t>
        </is>
      </c>
      <c r="C5" s="47" t="inlineStr">
        <is>
          <t>Total Units</t>
        </is>
      </c>
      <c r="D5" s="47" t="inlineStr">
        <is>
          <t>Avg TAT (min)</t>
        </is>
      </c>
      <c r="E5" s="47" t="inlineStr">
        <is>
          <t>Period</t>
        </is>
      </c>
    </row>
    <row r="6">
      <c r="A6" s="28" t="inlineStr">
        <is>
          <t>00:00</t>
        </is>
      </c>
      <c r="B6" s="48" t="n">
        <v>45</v>
      </c>
      <c r="C6" s="48" t="n">
        <v>206</v>
      </c>
      <c r="D6" s="48" t="n">
        <v>54.6</v>
      </c>
      <c r="E6" s="48" t="inlineStr">
        <is>
          <t>Night</t>
        </is>
      </c>
      <c r="F6" s="49" t="n"/>
    </row>
    <row r="7">
      <c r="A7" s="26" t="inlineStr">
        <is>
          <t>01:00</t>
        </is>
      </c>
      <c r="B7" s="27" t="n">
        <v>42</v>
      </c>
      <c r="C7" s="27" t="n">
        <v>228</v>
      </c>
      <c r="D7" s="27" t="n">
        <v>51.3</v>
      </c>
      <c r="E7" s="27" t="inlineStr">
        <is>
          <t>Night</t>
        </is>
      </c>
      <c r="F7" s="50" t="n"/>
    </row>
    <row r="8">
      <c r="A8" s="28" t="inlineStr">
        <is>
          <t>02:00</t>
        </is>
      </c>
      <c r="B8" s="48" t="n">
        <v>40</v>
      </c>
      <c r="C8" s="48" t="n">
        <v>240</v>
      </c>
      <c r="D8" s="48" t="n">
        <v>44.8</v>
      </c>
      <c r="E8" s="48" t="inlineStr">
        <is>
          <t>Night</t>
        </is>
      </c>
      <c r="F8" s="49" t="n"/>
    </row>
    <row r="9">
      <c r="A9" s="26" t="inlineStr">
        <is>
          <t>03:00</t>
        </is>
      </c>
      <c r="B9" s="27" t="n">
        <v>44</v>
      </c>
      <c r="C9" s="27" t="n">
        <v>282</v>
      </c>
      <c r="D9" s="27" t="n">
        <v>49.7</v>
      </c>
      <c r="E9" s="27" t="inlineStr">
        <is>
          <t>Night</t>
        </is>
      </c>
      <c r="F9" s="50" t="n"/>
    </row>
    <row r="10">
      <c r="A10" s="28" t="inlineStr">
        <is>
          <t>04:00</t>
        </is>
      </c>
      <c r="B10" s="48" t="n">
        <v>39</v>
      </c>
      <c r="C10" s="48" t="n">
        <v>217</v>
      </c>
      <c r="D10" s="48" t="n">
        <v>55.6</v>
      </c>
      <c r="E10" s="48" t="inlineStr">
        <is>
          <t>Night</t>
        </is>
      </c>
      <c r="F10" s="49" t="n"/>
    </row>
    <row r="11">
      <c r="A11" s="26" t="inlineStr">
        <is>
          <t>05:00</t>
        </is>
      </c>
      <c r="B11" s="27" t="n">
        <v>43</v>
      </c>
      <c r="C11" s="27" t="n">
        <v>244</v>
      </c>
      <c r="D11" s="27" t="n">
        <v>53.7</v>
      </c>
      <c r="E11" s="27" t="inlineStr">
        <is>
          <t>Night</t>
        </is>
      </c>
      <c r="F11" s="50" t="n"/>
    </row>
    <row r="12">
      <c r="A12" s="28" t="inlineStr">
        <is>
          <t>06:00</t>
        </is>
      </c>
      <c r="B12" s="51" t="n">
        <v>71</v>
      </c>
      <c r="C12" s="51" t="n">
        <v>370</v>
      </c>
      <c r="D12" s="51" t="n">
        <v>54.4</v>
      </c>
      <c r="E12" s="51" t="inlineStr">
        <is>
          <t>Off-Peak Morning</t>
        </is>
      </c>
      <c r="F12" s="52" t="n"/>
    </row>
    <row r="13">
      <c r="A13" s="26" t="inlineStr">
        <is>
          <t>07:00</t>
        </is>
      </c>
      <c r="B13" s="27" t="n">
        <v>160</v>
      </c>
      <c r="C13" s="27" t="n">
        <v>938</v>
      </c>
      <c r="D13" s="27" t="n">
        <v>53</v>
      </c>
      <c r="E13" s="27" t="inlineStr">
        <is>
          <t>Off-Peak Morning</t>
        </is>
      </c>
      <c r="F13" s="50" t="n"/>
    </row>
    <row r="14">
      <c r="A14" s="28" t="inlineStr">
        <is>
          <t>08:00</t>
        </is>
      </c>
      <c r="B14" s="51" t="n">
        <v>324</v>
      </c>
      <c r="C14" s="51" t="n">
        <v>1805</v>
      </c>
      <c r="D14" s="51" t="n">
        <v>51.6</v>
      </c>
      <c r="E14" s="51" t="inlineStr">
        <is>
          <t>Off-Peak Morning</t>
        </is>
      </c>
      <c r="F14" s="52" t="n"/>
    </row>
    <row r="15">
      <c r="A15" s="26" t="inlineStr">
        <is>
          <t>09:00</t>
        </is>
      </c>
      <c r="B15" s="27" t="n">
        <v>374</v>
      </c>
      <c r="C15" s="27" t="n">
        <v>2065</v>
      </c>
      <c r="D15" s="27" t="n">
        <v>54</v>
      </c>
      <c r="E15" s="27" t="inlineStr">
        <is>
          <t>Morning Peak</t>
        </is>
      </c>
      <c r="F15" s="50" t="n"/>
    </row>
    <row r="16">
      <c r="A16" s="28" t="inlineStr">
        <is>
          <t>10:00</t>
        </is>
      </c>
      <c r="B16" s="53" t="n">
        <v>434</v>
      </c>
      <c r="C16" s="53" t="n">
        <v>2426</v>
      </c>
      <c r="D16" s="53" t="n">
        <v>66.8</v>
      </c>
      <c r="E16" s="53" t="inlineStr">
        <is>
          <t>Morning Peak</t>
        </is>
      </c>
      <c r="F16" s="54" t="n"/>
    </row>
    <row r="17">
      <c r="A17" s="26" t="inlineStr">
        <is>
          <t>11:00</t>
        </is>
      </c>
      <c r="B17" s="27" t="n">
        <v>395</v>
      </c>
      <c r="C17" s="27" t="n">
        <v>2173</v>
      </c>
      <c r="D17" s="27" t="n">
        <v>64.3</v>
      </c>
      <c r="E17" s="27" t="inlineStr">
        <is>
          <t>Morning Peak</t>
        </is>
      </c>
      <c r="F17" s="50" t="n"/>
    </row>
    <row r="18">
      <c r="A18" s="28" t="inlineStr">
        <is>
          <t>12:00</t>
        </is>
      </c>
      <c r="B18" s="53" t="n">
        <v>301</v>
      </c>
      <c r="C18" s="53" t="n">
        <v>1582</v>
      </c>
      <c r="D18" s="53" t="n">
        <v>66.2</v>
      </c>
      <c r="E18" s="53" t="inlineStr">
        <is>
          <t>Morning Peak</t>
        </is>
      </c>
      <c r="F18" s="54" t="n"/>
    </row>
    <row r="19">
      <c r="A19" s="26" t="inlineStr">
        <is>
          <t>13:00</t>
        </is>
      </c>
      <c r="B19" s="27" t="n">
        <v>227</v>
      </c>
      <c r="C19" s="27" t="n">
        <v>1212</v>
      </c>
      <c r="D19" s="27" t="n">
        <v>52.5</v>
      </c>
      <c r="E19" s="27" t="inlineStr">
        <is>
          <t>Afternoon Lull</t>
        </is>
      </c>
      <c r="F19" s="50" t="n"/>
    </row>
    <row r="20">
      <c r="A20" s="28" t="inlineStr">
        <is>
          <t>14:00</t>
        </is>
      </c>
      <c r="B20" s="55" t="n">
        <v>210</v>
      </c>
      <c r="C20" s="55" t="n">
        <v>1136</v>
      </c>
      <c r="D20" s="55" t="n">
        <v>53.5</v>
      </c>
      <c r="E20" s="55" t="inlineStr">
        <is>
          <t>Afternoon Lull</t>
        </is>
      </c>
      <c r="F20" s="56" t="n"/>
    </row>
    <row r="21">
      <c r="A21" s="26" t="inlineStr">
        <is>
          <t>15:00</t>
        </is>
      </c>
      <c r="B21" s="27" t="n">
        <v>283</v>
      </c>
      <c r="C21" s="27" t="n">
        <v>1578</v>
      </c>
      <c r="D21" s="27" t="n">
        <v>51.1</v>
      </c>
      <c r="E21" s="27" t="inlineStr">
        <is>
          <t>Afternoon Lull</t>
        </is>
      </c>
      <c r="F21" s="50" t="n"/>
    </row>
    <row r="22">
      <c r="A22" s="28" t="inlineStr">
        <is>
          <t>16:00</t>
        </is>
      </c>
      <c r="B22" s="55" t="n">
        <v>346</v>
      </c>
      <c r="C22" s="55" t="n">
        <v>1929</v>
      </c>
      <c r="D22" s="55" t="n">
        <v>52.4</v>
      </c>
      <c r="E22" s="55" t="inlineStr">
        <is>
          <t>Afternoon Lull</t>
        </is>
      </c>
      <c r="F22" s="56" t="n"/>
    </row>
    <row r="23">
      <c r="A23" s="26" t="inlineStr">
        <is>
          <t>17:00</t>
        </is>
      </c>
      <c r="B23" s="27" t="n">
        <v>436</v>
      </c>
      <c r="C23" s="27" t="n">
        <v>2373</v>
      </c>
      <c r="D23" s="27" t="n">
        <v>64.09999999999999</v>
      </c>
      <c r="E23" s="27" t="inlineStr">
        <is>
          <t>Evening Peak</t>
        </is>
      </c>
      <c r="F23" s="50" t="n"/>
    </row>
    <row r="24">
      <c r="A24" s="28" t="inlineStr">
        <is>
          <t>18:00</t>
        </is>
      </c>
      <c r="B24" s="53" t="n">
        <v>402</v>
      </c>
      <c r="C24" s="53" t="n">
        <v>2126</v>
      </c>
      <c r="D24" s="53" t="n">
        <v>64.90000000000001</v>
      </c>
      <c r="E24" s="53" t="inlineStr">
        <is>
          <t>Evening Peak</t>
        </is>
      </c>
      <c r="F24" s="54" t="n"/>
    </row>
    <row r="25">
      <c r="A25" s="26" t="inlineStr">
        <is>
          <t>19:00</t>
        </is>
      </c>
      <c r="B25" s="27" t="n">
        <v>331</v>
      </c>
      <c r="C25" s="27" t="n">
        <v>1833</v>
      </c>
      <c r="D25" s="27" t="n">
        <v>65.59999999999999</v>
      </c>
      <c r="E25" s="27" t="inlineStr">
        <is>
          <t>Evening Peak</t>
        </is>
      </c>
      <c r="F25" s="50" t="n"/>
    </row>
    <row r="26">
      <c r="A26" s="28" t="inlineStr">
        <is>
          <t>20:00</t>
        </is>
      </c>
      <c r="B26" s="53" t="n">
        <v>205</v>
      </c>
      <c r="C26" s="53" t="n">
        <v>1089</v>
      </c>
      <c r="D26" s="53" t="n">
        <v>65.3</v>
      </c>
      <c r="E26" s="53" t="inlineStr">
        <is>
          <t>Evening Peak</t>
        </is>
      </c>
      <c r="F26" s="54" t="n"/>
    </row>
    <row r="27">
      <c r="A27" s="26" t="inlineStr">
        <is>
          <t>21:00</t>
        </is>
      </c>
      <c r="B27" s="27" t="n">
        <v>126</v>
      </c>
      <c r="C27" s="27" t="n">
        <v>680</v>
      </c>
      <c r="D27" s="27" t="n">
        <v>55.2</v>
      </c>
      <c r="E27" s="27" t="inlineStr">
        <is>
          <t>Night</t>
        </is>
      </c>
      <c r="F27" s="50" t="n"/>
    </row>
    <row r="28">
      <c r="A28" s="28" t="inlineStr">
        <is>
          <t>22:00</t>
        </is>
      </c>
      <c r="B28" s="48" t="n">
        <v>75</v>
      </c>
      <c r="C28" s="48" t="n">
        <v>402</v>
      </c>
      <c r="D28" s="48" t="n">
        <v>49.6</v>
      </c>
      <c r="E28" s="48" t="inlineStr">
        <is>
          <t>Night</t>
        </is>
      </c>
      <c r="F28" s="49" t="n"/>
    </row>
    <row r="29">
      <c r="A29" s="26" t="inlineStr">
        <is>
          <t>23:00</t>
        </is>
      </c>
      <c r="B29" s="27" t="n">
        <v>47</v>
      </c>
      <c r="C29" s="27" t="n">
        <v>249</v>
      </c>
      <c r="D29" s="27" t="n">
        <v>55</v>
      </c>
      <c r="E29" s="27" t="inlineStr">
        <is>
          <t>Night</t>
        </is>
      </c>
      <c r="F29" s="50" t="n"/>
    </row>
    <row r="31" ht="36" customHeight="1">
      <c r="A31" s="45" t="inlineStr">
        <is>
          <t>Day-of-Week Performance</t>
        </is>
      </c>
      <c r="B31" s="46" t="n"/>
      <c r="C31" s="46" t="n"/>
      <c r="D31" s="46" t="n"/>
      <c r="E31" s="46" t="n"/>
      <c r="F31" s="46" t="n"/>
      <c r="G31" s="46" t="n"/>
    </row>
    <row r="32">
      <c r="A32" s="47" t="inlineStr">
        <is>
          <t>Day</t>
        </is>
      </c>
      <c r="B32" s="47" t="inlineStr">
        <is>
          <t>Total Orders</t>
        </is>
      </c>
      <c r="C32" s="47" t="inlineStr">
        <is>
          <t>Total Units</t>
        </is>
      </c>
      <c r="D32" s="47" t="inlineStr">
        <is>
          <t>Avg TAT (min)</t>
        </is>
      </c>
      <c r="E32" s="47" t="inlineStr">
        <is>
          <t>UPH</t>
        </is>
      </c>
      <c r="F32" s="47" t="inlineStr">
        <is>
          <t>Rank</t>
        </is>
      </c>
    </row>
    <row r="33">
      <c r="A33" s="26" t="inlineStr">
        <is>
          <t>Monday</t>
        </is>
      </c>
      <c r="B33" s="27" t="n">
        <v>673</v>
      </c>
      <c r="C33" s="27" t="n">
        <v>3749</v>
      </c>
      <c r="D33" s="27" t="n">
        <v>60.3</v>
      </c>
      <c r="E33" s="27" t="n">
        <v>5.54</v>
      </c>
      <c r="F33" s="27" t="inlineStr">
        <is>
          <t>#4</t>
        </is>
      </c>
    </row>
    <row r="34">
      <c r="A34" s="28" t="inlineStr">
        <is>
          <t>Tuesday</t>
        </is>
      </c>
      <c r="B34" s="29" t="n">
        <v>680</v>
      </c>
      <c r="C34" s="29" t="n">
        <v>3660</v>
      </c>
      <c r="D34" s="29" t="n">
        <v>58.7</v>
      </c>
      <c r="E34" s="29" t="n">
        <v>5.5</v>
      </c>
      <c r="F34" s="29" t="inlineStr">
        <is>
          <t>#3</t>
        </is>
      </c>
    </row>
    <row r="35">
      <c r="A35" s="26" t="inlineStr">
        <is>
          <t>Wednesday</t>
        </is>
      </c>
      <c r="B35" s="27" t="n">
        <v>668</v>
      </c>
      <c r="C35" s="27" t="n">
        <v>3558</v>
      </c>
      <c r="D35" s="27" t="n">
        <v>58.7</v>
      </c>
      <c r="E35" s="27" t="n">
        <v>5.44</v>
      </c>
      <c r="F35" s="27" t="inlineStr">
        <is>
          <t>#5</t>
        </is>
      </c>
    </row>
    <row r="36">
      <c r="A36" s="28" t="inlineStr">
        <is>
          <t>Thursday</t>
        </is>
      </c>
      <c r="B36" s="29" t="n">
        <v>649</v>
      </c>
      <c r="C36" s="29" t="n">
        <v>3546</v>
      </c>
      <c r="D36" s="29" t="n">
        <v>59.2</v>
      </c>
      <c r="E36" s="29" t="n">
        <v>5.54</v>
      </c>
      <c r="F36" s="29" t="inlineStr">
        <is>
          <t>#6</t>
        </is>
      </c>
    </row>
    <row r="37">
      <c r="A37" s="26" t="inlineStr">
        <is>
          <t>Friday</t>
        </is>
      </c>
      <c r="B37" s="27" t="n">
        <v>863</v>
      </c>
      <c r="C37" s="27" t="n">
        <v>4679</v>
      </c>
      <c r="D37" s="27" t="n">
        <v>58.5</v>
      </c>
      <c r="E37" s="27" t="n">
        <v>5.56</v>
      </c>
      <c r="F37" s="27" t="inlineStr">
        <is>
          <t>#1</t>
        </is>
      </c>
    </row>
    <row r="38">
      <c r="A38" s="28" t="inlineStr">
        <is>
          <t>Saturday</t>
        </is>
      </c>
      <c r="B38" s="29" t="n">
        <v>849</v>
      </c>
      <c r="C38" s="29" t="n">
        <v>4772</v>
      </c>
      <c r="D38" s="29" t="n">
        <v>59.1</v>
      </c>
      <c r="E38" s="29" t="n">
        <v>5.7</v>
      </c>
      <c r="F38" s="29" t="inlineStr">
        <is>
          <t>#2</t>
        </is>
      </c>
    </row>
    <row r="39">
      <c r="A39" s="26" t="inlineStr">
        <is>
          <t>Sunday</t>
        </is>
      </c>
      <c r="B39" s="27" t="n">
        <v>618</v>
      </c>
      <c r="C39" s="27" t="n">
        <v>3419</v>
      </c>
      <c r="D39" s="27" t="n">
        <v>58</v>
      </c>
      <c r="E39" s="27" t="n">
        <v>5.72</v>
      </c>
      <c r="F39" s="27" t="inlineStr">
        <is>
          <t>#7</t>
        </is>
      </c>
    </row>
  </sheetData>
  <mergeCells count="3">
    <mergeCell ref="A31:G31"/>
    <mergeCell ref="A4:I4"/>
    <mergeCell ref="A2:N2"/>
  </mergeCells>
  <conditionalFormatting sqref="C6:C29">
    <cfRule type="dataBar" priority="1">
      <dataBar>
        <cfvo type="min" val="0"/>
        <cfvo type="max"/>
        <color rgb="005C3D9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05C1A"/>
    <outlinePr summaryBelow="1" summaryRight="1"/>
    <pageSetUpPr/>
  </sheetPr>
  <dimension ref="A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 ht="6" customHeight="1"/>
    <row r="2" ht="36" customHeight="1">
      <c r="A2" s="57" t="inlineStr">
        <is>
          <t>DELIVERY COST &amp; SLOT EFFICIENCY ANALYSIS</t>
        </is>
      </c>
      <c r="B2" s="12" t="n"/>
      <c r="C2" s="12" t="n"/>
      <c r="D2" s="12" t="n"/>
      <c r="E2" s="12" t="n"/>
      <c r="F2" s="12" t="n"/>
      <c r="G2" s="12" t="n"/>
      <c r="H2" s="12" t="n"/>
    </row>
    <row r="4">
      <c r="A4" s="58" t="inlineStr">
        <is>
          <t>Delivery Slot</t>
        </is>
      </c>
      <c r="B4" s="58" t="inlineStr">
        <is>
          <t>Deliveries</t>
        </is>
      </c>
      <c r="C4" s="58" t="inlineStr">
        <is>
          <t>Avg Cost (₹)</t>
        </is>
      </c>
      <c r="D4" s="58" t="inlineStr">
        <is>
          <t>Avg Distance (km)</t>
        </is>
      </c>
      <c r="E4" s="58" t="inlineStr">
        <is>
          <t>Avg Time (min)</t>
        </is>
      </c>
      <c r="F4" s="58" t="inlineStr">
        <is>
          <t>Total Cost (₹)</t>
        </is>
      </c>
      <c r="G4" s="58" t="inlineStr">
        <is>
          <t>Success Rate (%)</t>
        </is>
      </c>
    </row>
    <row r="5">
      <c r="A5" s="26" t="inlineStr">
        <is>
          <t>18:00-21:00</t>
        </is>
      </c>
      <c r="B5" s="27" t="n">
        <v>1305</v>
      </c>
      <c r="C5" s="27" t="n">
        <v>104.13</v>
      </c>
      <c r="D5" s="27" t="n">
        <v>22.79</v>
      </c>
      <c r="E5" s="27" t="n">
        <v>79.90000000000001</v>
      </c>
      <c r="F5" s="27" t="n">
        <v>135890.15</v>
      </c>
      <c r="G5" s="27" t="n">
        <v>90.2</v>
      </c>
      <c r="H5" s="54" t="n"/>
    </row>
    <row r="6">
      <c r="A6" s="28" t="inlineStr">
        <is>
          <t>15:00-18:00</t>
        </is>
      </c>
      <c r="B6" s="29" t="n">
        <v>1229</v>
      </c>
      <c r="C6" s="29" t="n">
        <v>95.81</v>
      </c>
      <c r="D6" s="29" t="n">
        <v>22.82</v>
      </c>
      <c r="E6" s="29" t="n">
        <v>80.2</v>
      </c>
      <c r="F6" s="29" t="n">
        <v>117755.36</v>
      </c>
      <c r="G6" s="29" t="n">
        <v>90.59999999999999</v>
      </c>
      <c r="H6" s="54" t="n"/>
    </row>
    <row r="7">
      <c r="A7" s="26" t="inlineStr">
        <is>
          <t>12:00-15:00</t>
        </is>
      </c>
      <c r="B7" s="27" t="n">
        <v>1181</v>
      </c>
      <c r="C7" s="27" t="n">
        <v>92.48999999999999</v>
      </c>
      <c r="D7" s="27" t="n">
        <v>23.24</v>
      </c>
      <c r="E7" s="27" t="n">
        <v>81.3</v>
      </c>
      <c r="F7" s="27" t="n">
        <v>109232.01</v>
      </c>
      <c r="G7" s="27" t="n">
        <v>90.59999999999999</v>
      </c>
      <c r="H7" s="54" t="n"/>
    </row>
    <row r="8">
      <c r="A8" s="28" t="inlineStr">
        <is>
          <t>09:00-12:00</t>
        </is>
      </c>
      <c r="B8" s="29" t="n">
        <v>1285</v>
      </c>
      <c r="C8" s="29" t="n">
        <v>87.54000000000001</v>
      </c>
      <c r="D8" s="29" t="n">
        <v>22.99</v>
      </c>
      <c r="E8" s="29" t="n">
        <v>81.2</v>
      </c>
      <c r="F8" s="29" t="n">
        <v>112488.62</v>
      </c>
      <c r="G8" s="29" t="n">
        <v>89.7</v>
      </c>
      <c r="H8" s="54" t="n"/>
    </row>
    <row r="15" ht="36" customHeight="1">
      <c r="A15" s="59" t="inlineStr">
        <is>
          <t>Delivery Status Summary</t>
        </is>
      </c>
      <c r="B15" s="60" t="n"/>
      <c r="C15" s="60" t="n"/>
      <c r="D15" s="60" t="n"/>
      <c r="E15" s="60" t="n"/>
    </row>
    <row r="16">
      <c r="A16" s="61" t="inlineStr">
        <is>
          <t>Status</t>
        </is>
      </c>
      <c r="B16" s="61" t="inlineStr">
        <is>
          <t>Count</t>
        </is>
      </c>
      <c r="C16" s="61" t="inlineStr">
        <is>
          <t>% Share</t>
        </is>
      </c>
      <c r="D16" s="61" t="inlineStr">
        <is>
          <t>Interpretation</t>
        </is>
      </c>
    </row>
    <row r="17">
      <c r="A17" s="26" t="inlineStr">
        <is>
          <t>Delivered</t>
        </is>
      </c>
      <c r="B17" s="27" t="n">
        <v>4513</v>
      </c>
      <c r="C17" s="27" t="inlineStr">
        <is>
          <t>90.3%</t>
        </is>
      </c>
      <c r="D17" s="27" t="inlineStr">
        <is>
          <t>✅ Successful</t>
        </is>
      </c>
    </row>
    <row r="18">
      <c r="A18" s="28" t="inlineStr">
        <is>
          <t>Delayed</t>
        </is>
      </c>
      <c r="B18" s="29" t="n">
        <v>266</v>
      </c>
      <c r="C18" s="29" t="inlineStr">
        <is>
          <t>5.3%</t>
        </is>
      </c>
      <c r="D18" s="29" t="inlineStr">
        <is>
          <t>⏳ SLA Breach</t>
        </is>
      </c>
    </row>
    <row r="19">
      <c r="A19" s="26" t="inlineStr">
        <is>
          <t>Returned</t>
        </is>
      </c>
      <c r="B19" s="27" t="n">
        <v>221</v>
      </c>
      <c r="C19" s="27" t="inlineStr">
        <is>
          <t>4.4%</t>
        </is>
      </c>
      <c r="D19" s="27" t="inlineStr">
        <is>
          <t>🔄 Return to WH</t>
        </is>
      </c>
    </row>
  </sheetData>
  <mergeCells count="2">
    <mergeCell ref="A15:E15"/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8" customWidth="1" min="5" max="5"/>
    <col width="13" customWidth="1" min="6" max="6"/>
    <col width="13" customWidth="1" min="7" max="7"/>
    <col width="12" customWidth="1" min="8" max="8"/>
    <col width="20" customWidth="1" min="9" max="9"/>
    <col width="22" customWidth="1" min="10" max="10"/>
  </cols>
  <sheetData>
    <row r="1" ht="6" customHeight="1"/>
    <row r="2" ht="36" customHeight="1">
      <c r="A2" s="62" t="inlineStr">
        <is>
          <t>⚠  REPLENISHMENT &amp; REORDER ALERTS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</row>
    <row r="4" ht="10" customHeight="1"/>
    <row r="5" ht="22" customHeight="1">
      <c r="B5" s="20" t="inlineStr">
        <is>
          <t>OUT OF STOCK</t>
        </is>
      </c>
      <c r="C5" s="21" t="n"/>
      <c r="D5" s="11" t="inlineStr">
        <is>
          <t>REORDER NOW</t>
        </is>
      </c>
      <c r="E5" s="12" t="n"/>
      <c r="F5" s="63" t="inlineStr">
        <is>
          <t>LOW STOCK</t>
        </is>
      </c>
      <c r="G5" s="64" t="n"/>
      <c r="H5" s="7" t="inlineStr">
        <is>
          <t>ALL CLEAR</t>
        </is>
      </c>
      <c r="I5" s="8" t="n"/>
    </row>
    <row r="6" ht="32" customHeight="1">
      <c r="B6" s="23" t="inlineStr">
        <is>
          <t>0</t>
        </is>
      </c>
      <c r="C6" s="21" t="n"/>
      <c r="D6" s="17" t="inlineStr">
        <is>
          <t>6</t>
        </is>
      </c>
      <c r="E6" s="12" t="n"/>
      <c r="F6" s="65" t="inlineStr">
        <is>
          <t>3</t>
        </is>
      </c>
      <c r="G6" s="64" t="n"/>
      <c r="H6" s="15" t="inlineStr">
        <is>
          <t>27</t>
        </is>
      </c>
      <c r="I6" s="8" t="n"/>
    </row>
    <row r="9" ht="36" customHeight="1">
      <c r="A9" s="66" t="inlineStr">
        <is>
          <t>DETAILED REORDER REPORT</t>
        </is>
      </c>
      <c r="B9" s="67" t="n"/>
      <c r="C9" s="67" t="n"/>
      <c r="D9" s="67" t="n"/>
      <c r="E9" s="67" t="n"/>
      <c r="F9" s="67" t="n"/>
      <c r="G9" s="67" t="n"/>
      <c r="H9" s="67" t="n"/>
      <c r="I9" s="67" t="n"/>
      <c r="J9" s="67" t="n"/>
    </row>
    <row r="10">
      <c r="A10" s="68" t="inlineStr">
        <is>
          <t>SKU</t>
        </is>
      </c>
      <c r="B10" s="68" t="inlineStr">
        <is>
          <t>Product Name</t>
        </is>
      </c>
      <c r="C10" s="68" t="inlineStr">
        <is>
          <t>Category</t>
        </is>
      </c>
      <c r="D10" s="68" t="inlineStr">
        <is>
          <t>Zone</t>
        </is>
      </c>
      <c r="E10" s="68" t="inlineStr">
        <is>
          <t>Stock</t>
        </is>
      </c>
      <c r="F10" s="68" t="inlineStr">
        <is>
          <t>Reorder Level</t>
        </is>
      </c>
      <c r="G10" s="68" t="inlineStr">
        <is>
          <t>Shortage</t>
        </is>
      </c>
      <c r="H10" s="68" t="inlineStr">
        <is>
          <t>Est. Reorder Cost (₹)</t>
        </is>
      </c>
      <c r="I10" s="68" t="inlineStr">
        <is>
          <t>Alert Level</t>
        </is>
      </c>
    </row>
    <row r="11">
      <c r="A11" s="32" t="inlineStr">
        <is>
          <t>SKU035</t>
        </is>
      </c>
      <c r="B11" s="33" t="inlineStr">
        <is>
          <t>File Folder</t>
        </is>
      </c>
      <c r="C11" s="33" t="inlineStr">
        <is>
          <t>Stationery</t>
        </is>
      </c>
      <c r="D11" s="33" t="inlineStr">
        <is>
          <t>F</t>
        </is>
      </c>
      <c r="E11" s="33" t="n">
        <v>30</v>
      </c>
      <c r="F11" s="33" t="n">
        <v>100</v>
      </c>
      <c r="G11" s="33" t="n">
        <v>70</v>
      </c>
      <c r="H11" s="33" t="inlineStr">
        <is>
          <t>₹103,855</t>
        </is>
      </c>
      <c r="I11" s="33" t="inlineStr">
        <is>
          <t>🟠 REORDER NOW</t>
        </is>
      </c>
      <c r="J11" s="69" t="n"/>
    </row>
    <row r="12">
      <c r="A12" s="28" t="inlineStr">
        <is>
          <t>SKU008</t>
        </is>
      </c>
      <c r="B12" s="29" t="inlineStr">
        <is>
          <t>Smart Bulb</t>
        </is>
      </c>
      <c r="C12" s="29" t="inlineStr">
        <is>
          <t>Electronics</t>
        </is>
      </c>
      <c r="D12" s="29" t="inlineStr">
        <is>
          <t>A</t>
        </is>
      </c>
      <c r="E12" s="29" t="n">
        <v>40</v>
      </c>
      <c r="F12" s="29" t="n">
        <v>68</v>
      </c>
      <c r="G12" s="29" t="n">
        <v>28</v>
      </c>
      <c r="H12" s="29" t="inlineStr">
        <is>
          <t>₹134,640</t>
        </is>
      </c>
      <c r="I12" s="29" t="inlineStr">
        <is>
          <t>🟠 REORDER NOW</t>
        </is>
      </c>
      <c r="J12" s="69" t="n"/>
    </row>
    <row r="13">
      <c r="A13" s="32" t="inlineStr">
        <is>
          <t>SKU010</t>
        </is>
      </c>
      <c r="B13" s="33" t="inlineStr">
        <is>
          <t>Coffee Maker</t>
        </is>
      </c>
      <c r="C13" s="33" t="inlineStr">
        <is>
          <t>Home &amp; Kitchen</t>
        </is>
      </c>
      <c r="D13" s="33" t="inlineStr">
        <is>
          <t>B</t>
        </is>
      </c>
      <c r="E13" s="33" t="n">
        <v>40</v>
      </c>
      <c r="F13" s="33" t="n">
        <v>57</v>
      </c>
      <c r="G13" s="33" t="n">
        <v>17</v>
      </c>
      <c r="H13" s="33" t="inlineStr">
        <is>
          <t>₹158,769</t>
        </is>
      </c>
      <c r="I13" s="33" t="inlineStr">
        <is>
          <t>🟠 REORDER NOW</t>
        </is>
      </c>
      <c r="J13" s="69" t="n"/>
    </row>
    <row r="14">
      <c r="A14" s="28" t="inlineStr">
        <is>
          <t>SKU002</t>
        </is>
      </c>
      <c r="B14" s="29" t="inlineStr">
        <is>
          <t>HDMI Cable</t>
        </is>
      </c>
      <c r="C14" s="29" t="inlineStr">
        <is>
          <t>Electronics</t>
        </is>
      </c>
      <c r="D14" s="29" t="inlineStr">
        <is>
          <t>A</t>
        </is>
      </c>
      <c r="E14" s="29" t="n">
        <v>44</v>
      </c>
      <c r="F14" s="29" t="n">
        <v>89</v>
      </c>
      <c r="G14" s="29" t="n">
        <v>45</v>
      </c>
      <c r="H14" s="29" t="inlineStr">
        <is>
          <t>₹200,559</t>
        </is>
      </c>
      <c r="I14" s="29" t="inlineStr">
        <is>
          <t>🟠 REORDER NOW</t>
        </is>
      </c>
      <c r="J14" s="69" t="n"/>
    </row>
    <row r="15">
      <c r="A15" s="32" t="inlineStr">
        <is>
          <t>SKU006</t>
        </is>
      </c>
      <c r="B15" s="33" t="inlineStr">
        <is>
          <t>Power Bank</t>
        </is>
      </c>
      <c r="C15" s="33" t="inlineStr">
        <is>
          <t>Electronics</t>
        </is>
      </c>
      <c r="D15" s="33" t="inlineStr">
        <is>
          <t>A</t>
        </is>
      </c>
      <c r="E15" s="33" t="n">
        <v>52</v>
      </c>
      <c r="F15" s="33" t="n">
        <v>63</v>
      </c>
      <c r="G15" s="33" t="n">
        <v>11</v>
      </c>
      <c r="H15" s="33" t="inlineStr">
        <is>
          <t>₹20,515</t>
        </is>
      </c>
      <c r="I15" s="33" t="inlineStr">
        <is>
          <t>🟠 REORDER NOW</t>
        </is>
      </c>
      <c r="J15" s="69" t="n"/>
    </row>
    <row r="16">
      <c r="A16" s="28" t="inlineStr">
        <is>
          <t>SKU023</t>
        </is>
      </c>
      <c r="B16" s="29" t="inlineStr">
        <is>
          <t>Data Science 101</t>
        </is>
      </c>
      <c r="C16" s="29" t="inlineStr">
        <is>
          <t>Books</t>
        </is>
      </c>
      <c r="D16" s="29" t="inlineStr">
        <is>
          <t>D</t>
        </is>
      </c>
      <c r="E16" s="29" t="n">
        <v>57</v>
      </c>
      <c r="F16" s="29" t="n">
        <v>63</v>
      </c>
      <c r="G16" s="29" t="n">
        <v>6</v>
      </c>
      <c r="H16" s="29" t="inlineStr">
        <is>
          <t>₹53,067</t>
        </is>
      </c>
      <c r="I16" s="29" t="inlineStr">
        <is>
          <t>🟠 REORDER NOW</t>
        </is>
      </c>
      <c r="J16" s="69" t="n"/>
    </row>
    <row r="17">
      <c r="A17" s="70" t="inlineStr">
        <is>
          <t>SKU017</t>
        </is>
      </c>
      <c r="B17" s="55" t="inlineStr">
        <is>
          <t>Running Shorts</t>
        </is>
      </c>
      <c r="C17" s="55" t="inlineStr">
        <is>
          <t>Apparel</t>
        </is>
      </c>
      <c r="D17" s="55" t="inlineStr">
        <is>
          <t>C</t>
        </is>
      </c>
      <c r="E17" s="55" t="n">
        <v>71</v>
      </c>
      <c r="F17" s="55" t="n">
        <v>53</v>
      </c>
      <c r="G17" s="55" t="n">
        <v>-18</v>
      </c>
      <c r="H17" s="55" t="inlineStr">
        <is>
          <t>₹22,898</t>
        </is>
      </c>
      <c r="I17" s="55" t="inlineStr">
        <is>
          <t>🟡 LOW STOCK</t>
        </is>
      </c>
      <c r="J17" s="69" t="n"/>
    </row>
    <row r="18">
      <c r="A18" s="28" t="inlineStr">
        <is>
          <t>SKU026</t>
        </is>
      </c>
      <c r="B18" s="29" t="inlineStr">
        <is>
          <t>Finance Essentials</t>
        </is>
      </c>
      <c r="C18" s="29" t="inlineStr">
        <is>
          <t>Books</t>
        </is>
      </c>
      <c r="D18" s="29" t="inlineStr">
        <is>
          <t>D</t>
        </is>
      </c>
      <c r="E18" s="29" t="n">
        <v>82</v>
      </c>
      <c r="F18" s="29" t="n">
        <v>67</v>
      </c>
      <c r="G18" s="29" t="n">
        <v>-15</v>
      </c>
      <c r="H18" s="29" t="inlineStr">
        <is>
          <t>₹71,317</t>
        </is>
      </c>
      <c r="I18" s="29" t="inlineStr">
        <is>
          <t>🟡 LOW STOCK</t>
        </is>
      </c>
      <c r="J18" s="69" t="n"/>
    </row>
    <row r="19">
      <c r="A19" s="70" t="inlineStr">
        <is>
          <t>SKU007</t>
        </is>
      </c>
      <c r="B19" s="55" t="inlineStr">
        <is>
          <t>Earbuds</t>
        </is>
      </c>
      <c r="C19" s="55" t="inlineStr">
        <is>
          <t>Electronics</t>
        </is>
      </c>
      <c r="D19" s="55" t="inlineStr">
        <is>
          <t>A</t>
        </is>
      </c>
      <c r="E19" s="55" t="n">
        <v>135</v>
      </c>
      <c r="F19" s="55" t="n">
        <v>97</v>
      </c>
      <c r="G19" s="55" t="n">
        <v>-38</v>
      </c>
      <c r="H19" s="55" t="inlineStr">
        <is>
          <t>₹119,620</t>
        </is>
      </c>
      <c r="I19" s="55" t="inlineStr">
        <is>
          <t>🟡 LOW STOCK</t>
        </is>
      </c>
      <c r="J19" s="69" t="n"/>
    </row>
    <row r="22" ht="36" customHeight="1">
      <c r="A22" s="71" t="inlineStr">
        <is>
          <t>Reorder Summary by Zone</t>
        </is>
      </c>
      <c r="B22" s="12" t="n"/>
      <c r="C22" s="12" t="n"/>
      <c r="D22" s="12" t="n"/>
      <c r="E22" s="12" t="n"/>
    </row>
    <row r="23">
      <c r="A23" s="58" t="inlineStr">
        <is>
          <t>Zone</t>
        </is>
      </c>
      <c r="B23" s="58" t="inlineStr">
        <is>
          <t>SKUs to Reorder</t>
        </is>
      </c>
      <c r="C23" s="58" t="inlineStr">
        <is>
          <t>Total Shortage</t>
        </is>
      </c>
      <c r="D23" s="58" t="inlineStr">
        <is>
          <t>Est. Cost (₹)</t>
        </is>
      </c>
    </row>
    <row r="24">
      <c r="A24" s="28" t="inlineStr">
        <is>
          <t>A</t>
        </is>
      </c>
      <c r="B24" s="29" t="n">
        <v>4</v>
      </c>
      <c r="C24" s="29" t="n">
        <v>46</v>
      </c>
      <c r="D24" s="29" t="inlineStr">
        <is>
          <t>₹475,334</t>
        </is>
      </c>
    </row>
    <row r="25">
      <c r="A25" s="26" t="inlineStr">
        <is>
          <t>B</t>
        </is>
      </c>
      <c r="B25" s="27" t="n">
        <v>1</v>
      </c>
      <c r="C25" s="27" t="n">
        <v>17</v>
      </c>
      <c r="D25" s="27" t="inlineStr">
        <is>
          <t>₹158,769</t>
        </is>
      </c>
    </row>
    <row r="26">
      <c r="A26" s="28" t="inlineStr">
        <is>
          <t>C</t>
        </is>
      </c>
      <c r="B26" s="29" t="n">
        <v>1</v>
      </c>
      <c r="C26" s="29" t="n">
        <v>-18</v>
      </c>
      <c r="D26" s="29" t="inlineStr">
        <is>
          <t>₹22,898</t>
        </is>
      </c>
    </row>
    <row r="27">
      <c r="A27" s="26" t="inlineStr">
        <is>
          <t>D</t>
        </is>
      </c>
      <c r="B27" s="27" t="n">
        <v>2</v>
      </c>
      <c r="C27" s="27" t="n">
        <v>-9</v>
      </c>
      <c r="D27" s="27" t="inlineStr">
        <is>
          <t>₹124,383</t>
        </is>
      </c>
    </row>
    <row r="28">
      <c r="A28" s="28" t="inlineStr">
        <is>
          <t>F</t>
        </is>
      </c>
      <c r="B28" s="29" t="n">
        <v>1</v>
      </c>
      <c r="C28" s="29" t="n">
        <v>70</v>
      </c>
      <c r="D28" s="29" t="inlineStr">
        <is>
          <t>₹103,855</t>
        </is>
      </c>
    </row>
  </sheetData>
  <mergeCells count="11">
    <mergeCell ref="D6:E6"/>
    <mergeCell ref="B6:C6"/>
    <mergeCell ref="H6:I6"/>
    <mergeCell ref="B5:C5"/>
    <mergeCell ref="A9:J9"/>
    <mergeCell ref="F5:G5"/>
    <mergeCell ref="D5:E5"/>
    <mergeCell ref="F6:G6"/>
    <mergeCell ref="H5:I5"/>
    <mergeCell ref="A2:J2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2026-10-25T14:59:14Z</dcterms:created>
  <dcterms:modified xmlns:dcterms="http://purl.org/dc/terms/" xmlns:xsi="http://www.w3.org/2001/XMLSchema-instance" xsi:type="dcterms:W3CDTF">2026-10-25T14:59:14Z</dcterms:modified>
</cp:coreProperties>
</file>