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nox\Downloads\"/>
    </mc:Choice>
  </mc:AlternateContent>
  <xr:revisionPtr revIDLastSave="0" documentId="13_ncr:1_{364F6BD6-7D64-4172-BFA4-37E049D25C1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<sst xmlns="http://schemas.openxmlformats.org/spreadsheetml/2006/main" count="41" uniqueCount="41">
  <si>
    <t>Provinsi</t>
  </si>
  <si>
    <t>2014</t>
  </si>
  <si>
    <t>Aceh</t>
  </si>
  <si>
    <t>Bali</t>
  </si>
  <si>
    <t>Bangka Belitung</t>
  </si>
  <si>
    <t>Banten</t>
  </si>
  <si>
    <t>Bengkulu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</si>
  <si>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</si>
  <si>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</si>
  <si>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</si>
  <si>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</si>
  <si>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</si>
  <si>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</si>
  <si>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</si>
  <si>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</si>
  <si>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</si>
  <si>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</si>
  <si>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</si>
  <si>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</si>
  <si>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</si>
  <si>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</si>
  <si>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</si>
  <si>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</si>
  <si>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</si>
  <si>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</si>
  <si>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</si>
  <si>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Papua Barat Daya</t>
  </si>
  <si>
    <t>Papua Pegunungan</t>
  </si>
  <si>
    <t>Papua Selatan</t>
  </si>
  <si>
    <t>Papua Tengah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</si>
  <si>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</si>
  <si>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</si>
  <si>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</si>
  <si>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</si>
  <si>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</si>
  <si>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</si>
  <si>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</si>
  <si>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</si>
  <si>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</si>
  <si>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Yogyakarta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</si>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</sst>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164" fontId="0" fillId="0" borderId="0" xfId="0" applyNumberFormat="1"/>
    <xf numFmtId="1" fontId="0" fillId="0" borderId="1" xfId="0" applyNumberFormat="1" applyBorder="1" applyAlignment="1">
      <alignment horizontal="right" vertical="center"/>
    </xf>
    <xf numFmtId="1" fontId="0" fillId="3" borderId="1" xfId="0" applyNumberFormat="1" applyFill="1" applyBorder="1" applyAlignment="1">
      <alignment horizontal="right" vertical="center"/>
    </xf>
    <xf numFmtId="1" fontId="0" fillId="4" borderId="1" xfId="0" applyNumberFormat="1" applyFill="1" applyBorder="1" applyAlignment="1">
      <alignment horizontal="right" vertical="center"/>
    </xf>
    <xf numFmtId="1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Luas Karhutla 2020 - 2023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data!$J$1:$M$1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data!$J$40:$M$40</c:f>
              <c:numCache>
                <c:formatCode>0</c:formatCode>
                <c:ptCount val="4"/>
                <c:pt idx="0">
                  <c:v>296942</c:v>
                </c:pt>
                <c:pt idx="1">
                  <c:v>358867</c:v>
                </c:pt>
                <c:pt idx="2">
                  <c:v>204894</c:v>
                </c:pt>
                <c:pt idx="3">
                  <c:v>1161192.8999999999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F-4DCA-A853-F9885C0B3F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07438976"/>
        <c:axId val="1507439456"/>
      </c:lineChart>
      <c:catAx>
        <c:axId val="150743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39456"/>
        <c:crosses val="autoZero"/>
        <c:auto val="1"/>
        <c:lblAlgn val="ctr"/>
        <c:lblOffset val="100"/>
        <c:noMultiLvlLbl val="0"/>
      </c:catAx>
      <c:valAx>
        <c:axId val="15074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3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Luas Karhutla 2016 - 2019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data!$F$1:$I$1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data!$F$40:$I$40</c:f>
              <c:numCache>
                <c:formatCode>0</c:formatCode>
                <c:ptCount val="4"/>
                <c:pt idx="0">
                  <c:v>438363.19</c:v>
                </c:pt>
                <c:pt idx="1">
                  <c:v>165483.92000000001</c:v>
                </c:pt>
                <c:pt idx="2">
                  <c:v>529266.64</c:v>
                </c:pt>
                <c:pt idx="3">
                  <c:v>1649258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B-46D3-AEE4-EF49E9C8CF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8018272"/>
        <c:axId val="1747993792"/>
      </c:lineChart>
      <c:catAx>
        <c:axId val="174801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93792"/>
        <c:crosses val="autoZero"/>
        <c:auto val="1"/>
        <c:lblAlgn val="ctr"/>
        <c:lblOffset val="100"/>
        <c:noMultiLvlLbl val="0"/>
      </c:catAx>
      <c:valAx>
        <c:axId val="17479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1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Luas Karhutla 2012- 2015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data!$B$40:$E$40</c:f>
              <c:numCache>
                <c:formatCode>0</c:formatCode>
                <c:ptCount val="4"/>
                <c:pt idx="0">
                  <c:v>1077540</c:v>
                </c:pt>
                <c:pt idx="1">
                  <c:v>429786</c:v>
                </c:pt>
                <c:pt idx="2">
                  <c:v>1777577</c:v>
                </c:pt>
                <c:pt idx="3">
                  <c:v>2611411.44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8-468F-BEF6-57980572A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055712"/>
        <c:axId val="1748004832"/>
      </c:lineChart>
      <c:catAx>
        <c:axId val="17480557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04832"/>
        <c:crosses val="autoZero"/>
        <c:auto val="1"/>
        <c:lblAlgn val="ctr"/>
        <c:lblOffset val="100"/>
        <c:noMultiLvlLbl val="0"/>
      </c:catAx>
      <c:valAx>
        <c:axId val="17480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5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252412</xdr:colOff>
      <xdr:row>0</xdr:row>
      <xdr:rowOff>66675</xdr:rowOff>
    </xdr:from>
    <xdr:to>
      <xdr:col>20</xdr:col>
      <xdr:colOff>23812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1B4D6-98F7-76F5-92F7-E0DDFC8B3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313764</xdr:colOff>
      <xdr:row>16</xdr:row>
      <xdr:rowOff>85165</xdr:rowOff>
    </xdr:from>
    <xdr:to>
      <xdr:col>20</xdr:col>
      <xdr:colOff>100852</xdr:colOff>
      <xdr:row>30</xdr:row>
      <xdr:rowOff>4483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5627F5-6A5C-A29D-6001-5A5C56CAE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381000</xdr:colOff>
      <xdr:row>31</xdr:row>
      <xdr:rowOff>73961</xdr:rowOff>
    </xdr:from>
    <xdr:to>
      <xdr:col>20</xdr:col>
      <xdr:colOff>168088</xdr:colOff>
      <xdr:row>44</xdr:row>
      <xdr:rowOff>194984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C80770-33ED-44EA-4F84-509BE6F4F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K4" zoomScale="85" zoomScaleNormal="85" workbookViewId="0">
      <selection activeCell="U22" sqref="U22"/>
    </sheetView>
  </sheetViews>
  <sheetFormatPr defaultRowHeight="15.75" x14ac:dyDescent="0.25"/>
  <cols>
    <col min="1" max="1" width="19.875" customWidth="1"/>
    <col min="2" max="13" width="15.625" customWidth="1"/>
  </cols>
  <sheetData>
    <row r="1" spans="1:13" x14ac:dyDescent="0.25">
      <c r="A1" s="2" t="s">
        <v>0</v>
      </c>
      <c r="B1" s="3">
        <v>2012</v>
      </c>
      <c r="C1" s="3">
        <v>2013</v>
      </c>
      <c r="D1" s="3" t="s">
        <v>1</v>
      </c>
      <c r="E1" s="3">
        <v>2015</v>
      </c>
      <c r="F1" s="3">
        <v>2016</v>
      </c>
      <c r="G1" s="3">
        <v>2017</v>
      </c>
      <c r="H1" s="3">
        <v>2018</v>
      </c>
      <c r="I1" s="3">
        <v>2019</v>
      </c>
      <c r="J1" s="3">
        <v>2020</v>
      </c>
      <c r="K1" s="3">
        <v>2021</v>
      </c>
      <c r="L1" s="3">
        <v>2022</v>
      </c>
      <c r="M1" s="3">
        <v>2023</v>
      </c>
    </row>
    <row r="2" spans="1:13" x14ac:dyDescent="0.25">
      <c r="A2" s="1" t="s">
        <v>2</v>
      </c>
      <c r="B2" s="8">
        <v>16910</v>
      </c>
      <c r="C2" s="8">
        <v>12579</v>
      </c>
      <c r="D2" s="5">
        <v>26703</v>
      </c>
      <c r="E2" s="5">
        <v>913.27</v>
      </c>
      <c r="F2" s="7">
        <v>9158.4500000000007</v>
      </c>
      <c r="G2" s="7">
        <v>3865.16</v>
      </c>
      <c r="H2" s="7">
        <v>1284.7</v>
      </c>
      <c r="I2" s="7">
        <v>730</v>
      </c>
      <c r="J2" s="6">
        <v>1078</v>
      </c>
      <c r="K2" s="6">
        <v>1267</v>
      </c>
      <c r="L2" s="6">
        <v>3716</v>
      </c>
      <c r="M2" s="6">
        <v>1936.86</v>
      </c>
    </row>
    <row r="3" spans="1:13" x14ac:dyDescent="0.25">
      <c r="A3" s="1" t="s">
        <v>3</v>
      </c>
      <c r="B3" s="8">
        <v>1219</v>
      </c>
      <c r="C3" s="8">
        <v>830</v>
      </c>
      <c r="D3" s="5">
        <v>1815</v>
      </c>
      <c r="E3" s="5">
        <v>373.46</v>
      </c>
      <c r="F3" s="7">
        <v>0</v>
      </c>
      <c r="G3" s="7">
        <v>370.8</v>
      </c>
      <c r="H3" s="7">
        <v>1013.76</v>
      </c>
      <c r="I3" s="7">
        <v>373</v>
      </c>
      <c r="J3" s="6">
        <v>29</v>
      </c>
      <c r="K3" s="6">
        <v>3</v>
      </c>
      <c r="L3" s="6">
        <v>0</v>
      </c>
      <c r="M3" s="6">
        <v>2011.27</v>
      </c>
    </row>
    <row r="4" spans="1:13" x14ac:dyDescent="0.25">
      <c r="A4" s="1" t="s">
        <v>4</v>
      </c>
      <c r="B4" s="8">
        <v>6186</v>
      </c>
      <c r="C4" s="8">
        <v>1219</v>
      </c>
      <c r="D4" s="5">
        <v>10880</v>
      </c>
      <c r="E4" s="5">
        <v>19770.810000000001</v>
      </c>
      <c r="F4" s="7">
        <v>0</v>
      </c>
      <c r="G4" s="7">
        <v>0</v>
      </c>
      <c r="H4" s="7">
        <v>2055.67</v>
      </c>
      <c r="I4" s="7">
        <v>4778</v>
      </c>
      <c r="J4" s="6">
        <v>576</v>
      </c>
      <c r="K4" s="6">
        <v>385</v>
      </c>
      <c r="L4" s="6">
        <v>328</v>
      </c>
      <c r="M4" s="6">
        <v>4752.9799999999996</v>
      </c>
    </row>
    <row r="5" spans="1:13" x14ac:dyDescent="0.25">
      <c r="A5" s="1" t="s">
        <v>5</v>
      </c>
      <c r="B5" s="8">
        <v>1482</v>
      </c>
      <c r="C5" s="8">
        <v>0</v>
      </c>
      <c r="D5" s="5">
        <v>2343</v>
      </c>
      <c r="E5" s="5">
        <v>250.02</v>
      </c>
      <c r="F5" s="7">
        <v>0</v>
      </c>
      <c r="G5" s="7">
        <v>0</v>
      </c>
      <c r="H5" s="7">
        <v>0</v>
      </c>
      <c r="I5" s="7">
        <v>9</v>
      </c>
      <c r="J5" s="6">
        <v>2</v>
      </c>
      <c r="K5" s="6">
        <v>0</v>
      </c>
      <c r="L5" s="6">
        <v>0</v>
      </c>
      <c r="M5" s="6">
        <v>1.01</v>
      </c>
    </row>
    <row r="6" spans="1:13" x14ac:dyDescent="0.25">
      <c r="A6" s="1" t="s">
        <v>6</v>
      </c>
      <c r="B6" s="8">
        <v>1648</v>
      </c>
      <c r="C6" s="8">
        <v>50</v>
      </c>
      <c r="D6" s="5">
        <v>0</v>
      </c>
      <c r="E6" s="5">
        <v>931.76</v>
      </c>
      <c r="F6" s="7">
        <v>1000.39</v>
      </c>
      <c r="G6" s="7">
        <v>131.04</v>
      </c>
      <c r="H6" s="7">
        <v>8.82</v>
      </c>
      <c r="I6" s="7">
        <v>11</v>
      </c>
      <c r="J6" s="6">
        <v>221</v>
      </c>
      <c r="K6" s="6">
        <v>93</v>
      </c>
      <c r="L6" s="6">
        <v>1620</v>
      </c>
      <c r="M6" s="6">
        <v>75.94</v>
      </c>
    </row>
    <row r="7" spans="1:13" x14ac:dyDescent="0.25">
      <c r="A7" s="1" t="s">
        <v>7</v>
      </c>
      <c r="B7" s="8">
        <v>0</v>
      </c>
      <c r="C7" s="8">
        <v>0</v>
      </c>
      <c r="D7" s="5">
        <v>0</v>
      </c>
      <c r="E7" s="5">
        <v>0</v>
      </c>
      <c r="F7" s="7">
        <v>0</v>
      </c>
      <c r="G7" s="7">
        <v>0</v>
      </c>
      <c r="H7" s="7">
        <v>0</v>
      </c>
      <c r="I7" s="7">
        <v>0</v>
      </c>
      <c r="J7" s="6">
        <v>0</v>
      </c>
      <c r="K7" s="6">
        <v>0</v>
      </c>
      <c r="L7" s="6">
        <v>0</v>
      </c>
      <c r="M7" s="6">
        <v>0</v>
      </c>
    </row>
    <row r="8" spans="1:13" x14ac:dyDescent="0.25">
      <c r="A8" s="1" t="s">
        <v>8</v>
      </c>
      <c r="B8" s="8">
        <v>277</v>
      </c>
      <c r="C8" s="8">
        <v>70</v>
      </c>
      <c r="D8" s="5">
        <v>0</v>
      </c>
      <c r="E8" s="5">
        <v>5225.8900000000003</v>
      </c>
      <c r="F8" s="7">
        <v>737.91</v>
      </c>
      <c r="G8" s="7">
        <v>0</v>
      </c>
      <c r="H8" s="7">
        <v>158.65</v>
      </c>
      <c r="I8" s="7">
        <v>1909</v>
      </c>
      <c r="J8" s="6">
        <v>80</v>
      </c>
      <c r="K8" s="6">
        <v>163</v>
      </c>
      <c r="L8" s="6">
        <v>101</v>
      </c>
      <c r="M8" s="6">
        <v>666.33</v>
      </c>
    </row>
    <row r="9" spans="1:13" x14ac:dyDescent="0.25">
      <c r="A9" s="1" t="s">
        <v>9</v>
      </c>
      <c r="B9" s="8">
        <v>25826</v>
      </c>
      <c r="C9" s="8">
        <v>4829</v>
      </c>
      <c r="D9" s="5">
        <v>23276</v>
      </c>
      <c r="E9" s="5">
        <v>115634.34</v>
      </c>
      <c r="F9" s="7">
        <v>8281.25</v>
      </c>
      <c r="G9" s="7">
        <v>109.17</v>
      </c>
      <c r="H9" s="7">
        <v>1577.75</v>
      </c>
      <c r="I9" s="7">
        <v>56593</v>
      </c>
      <c r="J9" s="6">
        <v>1002</v>
      </c>
      <c r="K9" s="6">
        <v>540</v>
      </c>
      <c r="L9" s="6">
        <v>918</v>
      </c>
      <c r="M9" s="6">
        <v>6539.68</v>
      </c>
    </row>
    <row r="10" spans="1:13" x14ac:dyDescent="0.25">
      <c r="A10" s="1" t="s">
        <v>10</v>
      </c>
      <c r="B10" s="8">
        <v>8720</v>
      </c>
      <c r="C10" s="8">
        <v>0</v>
      </c>
      <c r="D10" s="5">
        <v>1605</v>
      </c>
      <c r="E10" s="5">
        <v>2886.03</v>
      </c>
      <c r="F10" s="7">
        <v>0</v>
      </c>
      <c r="G10" s="7">
        <v>648.11</v>
      </c>
      <c r="H10" s="7">
        <v>4104.51</v>
      </c>
      <c r="I10" s="7">
        <v>9552</v>
      </c>
      <c r="J10" s="6">
        <v>2344</v>
      </c>
      <c r="K10" s="6">
        <v>1299</v>
      </c>
      <c r="L10" s="6">
        <v>2005</v>
      </c>
      <c r="M10" s="6">
        <v>11524.8</v>
      </c>
    </row>
    <row r="11" spans="1:13" x14ac:dyDescent="0.25">
      <c r="A11" s="1" t="s">
        <v>11</v>
      </c>
      <c r="B11" s="8">
        <v>2364</v>
      </c>
      <c r="C11" s="8">
        <v>0</v>
      </c>
      <c r="D11" s="5">
        <v>5327</v>
      </c>
      <c r="E11" s="5">
        <v>2471.6999999999998</v>
      </c>
      <c r="F11" s="7">
        <v>0</v>
      </c>
      <c r="G11" s="7">
        <v>6028.48</v>
      </c>
      <c r="H11" s="7">
        <v>331.67</v>
      </c>
      <c r="I11" s="7">
        <v>4782</v>
      </c>
      <c r="J11" s="6">
        <v>7516</v>
      </c>
      <c r="K11" s="6">
        <v>599</v>
      </c>
      <c r="L11" s="6">
        <v>107</v>
      </c>
      <c r="M11" s="6">
        <v>9965.59</v>
      </c>
    </row>
    <row r="12" spans="1:13" x14ac:dyDescent="0.25">
      <c r="A12" s="1" t="s">
        <v>12</v>
      </c>
      <c r="B12" s="8">
        <v>34374</v>
      </c>
      <c r="C12" s="8">
        <v>2151</v>
      </c>
      <c r="D12" s="5">
        <v>2209</v>
      </c>
      <c r="E12" s="5">
        <v>7966.79</v>
      </c>
      <c r="F12" s="7">
        <v>0</v>
      </c>
      <c r="G12" s="7">
        <v>5116.43</v>
      </c>
      <c r="H12" s="7">
        <v>8886.39</v>
      </c>
      <c r="I12" s="7">
        <v>23655</v>
      </c>
      <c r="J12" s="6">
        <v>19148</v>
      </c>
      <c r="K12" s="6">
        <v>15458</v>
      </c>
      <c r="L12" s="6">
        <v>2380</v>
      </c>
      <c r="M12" s="6">
        <v>49498.32</v>
      </c>
    </row>
    <row r="13" spans="1:13" x14ac:dyDescent="0.25">
      <c r="A13" s="1" t="s">
        <v>13</v>
      </c>
      <c r="B13" s="8">
        <v>98651</v>
      </c>
      <c r="C13" s="8">
        <v>21232</v>
      </c>
      <c r="D13" s="5">
        <v>196147</v>
      </c>
      <c r="E13" s="5">
        <v>93515.8</v>
      </c>
      <c r="F13" s="7">
        <v>9174.19</v>
      </c>
      <c r="G13" s="7">
        <v>7467.33</v>
      </c>
      <c r="H13" s="7">
        <v>68422.03</v>
      </c>
      <c r="I13" s="7">
        <v>151919</v>
      </c>
      <c r="J13" s="6">
        <v>7646</v>
      </c>
      <c r="K13" s="6">
        <v>20590</v>
      </c>
      <c r="L13" s="6">
        <v>21836</v>
      </c>
      <c r="M13" s="6">
        <v>111848.43</v>
      </c>
    </row>
    <row r="14" spans="1:13" x14ac:dyDescent="0.25">
      <c r="A14" s="1" t="s">
        <v>14</v>
      </c>
      <c r="B14" s="8">
        <v>51793</v>
      </c>
      <c r="C14" s="8">
        <v>18928</v>
      </c>
      <c r="D14" s="5">
        <v>70205</v>
      </c>
      <c r="E14" s="5">
        <v>196516.77</v>
      </c>
      <c r="F14" s="7">
        <v>2331.96</v>
      </c>
      <c r="G14" s="7">
        <v>8290.34</v>
      </c>
      <c r="H14" s="7">
        <v>98637.99</v>
      </c>
      <c r="I14" s="7">
        <v>137848</v>
      </c>
      <c r="J14" s="6">
        <v>4017</v>
      </c>
      <c r="K14" s="6">
        <v>8625</v>
      </c>
      <c r="L14" s="6">
        <v>429</v>
      </c>
      <c r="M14" s="6">
        <v>190394.58</v>
      </c>
    </row>
    <row r="15" spans="1:13" x14ac:dyDescent="0.25">
      <c r="A15" s="1" t="s">
        <v>15</v>
      </c>
      <c r="B15" s="8">
        <v>183264</v>
      </c>
      <c r="C15" s="8">
        <v>29620</v>
      </c>
      <c r="D15" s="5">
        <v>366841</v>
      </c>
      <c r="E15" s="5">
        <v>583833.43999999994</v>
      </c>
      <c r="F15" s="7">
        <v>6148.42</v>
      </c>
      <c r="G15" s="7">
        <v>1743.82</v>
      </c>
      <c r="H15" s="7">
        <v>47432.57</v>
      </c>
      <c r="I15" s="7">
        <v>317749</v>
      </c>
      <c r="J15" s="6">
        <v>7681</v>
      </c>
      <c r="K15" s="6">
        <v>3653</v>
      </c>
      <c r="L15" s="6">
        <v>1554</v>
      </c>
      <c r="M15" s="6">
        <v>165896.44</v>
      </c>
    </row>
    <row r="16" spans="1:13" x14ac:dyDescent="0.25">
      <c r="A16" s="1" t="s">
        <v>16</v>
      </c>
      <c r="B16" s="8">
        <v>32069</v>
      </c>
      <c r="C16" s="8">
        <v>18904</v>
      </c>
      <c r="D16" s="5">
        <v>7082</v>
      </c>
      <c r="E16" s="5">
        <v>69352.960000000006</v>
      </c>
      <c r="F16" s="7">
        <v>43136.78</v>
      </c>
      <c r="G16" s="7">
        <v>676.38</v>
      </c>
      <c r="H16" s="7">
        <v>27893.200000000001</v>
      </c>
      <c r="I16" s="7">
        <v>68524</v>
      </c>
      <c r="J16" s="6">
        <v>5221</v>
      </c>
      <c r="K16" s="6">
        <v>3029</v>
      </c>
      <c r="L16" s="6">
        <v>373</v>
      </c>
      <c r="M16" s="6">
        <v>39494.410000000003</v>
      </c>
    </row>
    <row r="17" spans="1:13" x14ac:dyDescent="0.25">
      <c r="A17" s="1" t="s">
        <v>17</v>
      </c>
      <c r="B17" s="8">
        <v>8345</v>
      </c>
      <c r="C17" s="8">
        <v>152</v>
      </c>
      <c r="D17" s="5">
        <v>854</v>
      </c>
      <c r="E17" s="5">
        <v>14506.2</v>
      </c>
      <c r="F17" s="7">
        <v>2107.21</v>
      </c>
      <c r="G17" s="7">
        <v>82.22</v>
      </c>
      <c r="H17" s="7">
        <v>627.71</v>
      </c>
      <c r="I17" s="7">
        <v>8559</v>
      </c>
      <c r="J17" s="6">
        <v>1721</v>
      </c>
      <c r="K17" s="6">
        <v>1678</v>
      </c>
      <c r="L17" s="6">
        <v>370</v>
      </c>
      <c r="M17" s="6">
        <v>796.36</v>
      </c>
    </row>
    <row r="18" spans="1:13" x14ac:dyDescent="0.25">
      <c r="A18" s="1" t="s">
        <v>18</v>
      </c>
      <c r="B18" s="8">
        <v>663</v>
      </c>
      <c r="C18" s="8">
        <v>205</v>
      </c>
      <c r="D18" s="5">
        <v>11434</v>
      </c>
      <c r="E18" s="5">
        <v>0</v>
      </c>
      <c r="F18" s="7">
        <v>67.36</v>
      </c>
      <c r="G18" s="7">
        <v>19.61</v>
      </c>
      <c r="H18" s="7">
        <v>320.95999999999998</v>
      </c>
      <c r="I18" s="7">
        <v>6134</v>
      </c>
      <c r="J18" s="6">
        <v>8805</v>
      </c>
      <c r="K18" s="6">
        <v>1588</v>
      </c>
      <c r="L18" s="6">
        <v>23</v>
      </c>
      <c r="M18" s="6">
        <v>724.26</v>
      </c>
    </row>
    <row r="19" spans="1:13" x14ac:dyDescent="0.25">
      <c r="A19" s="1" t="s">
        <v>19</v>
      </c>
      <c r="B19" s="8">
        <v>68051</v>
      </c>
      <c r="C19" s="8">
        <v>1932</v>
      </c>
      <c r="D19" s="5">
        <v>30562</v>
      </c>
      <c r="E19" s="5">
        <v>71326.490000000005</v>
      </c>
      <c r="F19" s="7">
        <v>3201.24</v>
      </c>
      <c r="G19" s="7">
        <v>6177.79</v>
      </c>
      <c r="H19" s="7">
        <v>15156.22</v>
      </c>
      <c r="I19" s="7">
        <v>35546</v>
      </c>
      <c r="J19" s="6">
        <v>1358</v>
      </c>
      <c r="K19" s="6">
        <v>5411</v>
      </c>
      <c r="L19" s="6">
        <v>7989</v>
      </c>
      <c r="M19" s="6">
        <v>6506.67</v>
      </c>
    </row>
    <row r="20" spans="1:13" x14ac:dyDescent="0.25">
      <c r="A20" s="1" t="s">
        <v>20</v>
      </c>
      <c r="B20" s="8">
        <v>13262</v>
      </c>
      <c r="C20" s="8">
        <v>8837</v>
      </c>
      <c r="D20" s="5">
        <v>44678</v>
      </c>
      <c r="E20" s="5">
        <v>43281.45</v>
      </c>
      <c r="F20" s="7">
        <v>7834.54</v>
      </c>
      <c r="G20" s="7">
        <v>3918.12</v>
      </c>
      <c r="H20" s="7">
        <v>14906.44</v>
      </c>
      <c r="I20" s="7">
        <v>27211</v>
      </c>
      <c r="J20" s="6">
        <v>20270</v>
      </c>
      <c r="K20" s="6">
        <v>11807</v>
      </c>
      <c r="L20" s="6">
        <v>14954</v>
      </c>
      <c r="M20" s="6">
        <v>45999.39</v>
      </c>
    </row>
    <row r="21" spans="1:13" x14ac:dyDescent="0.25">
      <c r="A21" s="1" t="s">
        <v>21</v>
      </c>
      <c r="B21" s="8">
        <v>365</v>
      </c>
      <c r="C21" s="8">
        <v>117</v>
      </c>
      <c r="D21" s="5">
        <v>1273</v>
      </c>
      <c r="E21" s="5">
        <v>13261.1</v>
      </c>
      <c r="F21" s="7">
        <v>103.11</v>
      </c>
      <c r="G21" s="7">
        <v>31.1</v>
      </c>
      <c r="H21" s="7">
        <v>69.540000000000006</v>
      </c>
      <c r="I21" s="7">
        <v>2781</v>
      </c>
      <c r="J21" s="6">
        <v>59</v>
      </c>
      <c r="K21" s="6">
        <v>108</v>
      </c>
      <c r="L21" s="6">
        <v>171</v>
      </c>
      <c r="M21" s="6">
        <v>542.17999999999995</v>
      </c>
    </row>
    <row r="22" spans="1:13" x14ac:dyDescent="0.25">
      <c r="A22" s="1" t="s">
        <v>22</v>
      </c>
      <c r="B22" s="8">
        <v>64052</v>
      </c>
      <c r="C22" s="8">
        <v>33194</v>
      </c>
      <c r="D22" s="5">
        <v>3706</v>
      </c>
      <c r="E22" s="5">
        <v>2565.71</v>
      </c>
      <c r="F22" s="7">
        <v>706.07</v>
      </c>
      <c r="G22" s="7">
        <v>33120.81</v>
      </c>
      <c r="H22" s="7">
        <v>14461.38</v>
      </c>
      <c r="I22" s="7">
        <v>60234</v>
      </c>
      <c r="J22" s="6">
        <v>29157</v>
      </c>
      <c r="K22" s="6">
        <v>101173</v>
      </c>
      <c r="L22" s="6">
        <v>30567</v>
      </c>
      <c r="M22" s="6">
        <v>66716.429999999993</v>
      </c>
    </row>
    <row r="23" spans="1:13" x14ac:dyDescent="0.25">
      <c r="A23" s="1" t="s">
        <v>23</v>
      </c>
      <c r="B23" s="8">
        <v>68024</v>
      </c>
      <c r="C23" s="8">
        <v>101742</v>
      </c>
      <c r="D23" s="5">
        <v>49820</v>
      </c>
      <c r="E23" s="5">
        <v>85430.86</v>
      </c>
      <c r="F23" s="7">
        <v>8968.09</v>
      </c>
      <c r="G23" s="7">
        <v>38326.089999999997</v>
      </c>
      <c r="H23" s="7">
        <v>57428.79</v>
      </c>
      <c r="I23" s="7">
        <v>136920</v>
      </c>
      <c r="J23" s="6">
        <v>114719</v>
      </c>
      <c r="K23" s="6">
        <v>137343</v>
      </c>
      <c r="L23" s="6">
        <v>70637</v>
      </c>
      <c r="M23" s="6">
        <v>102536.89</v>
      </c>
    </row>
    <row r="24" spans="1:13" x14ac:dyDescent="0.25">
      <c r="A24" s="1" t="s">
        <v>24</v>
      </c>
      <c r="B24" s="8">
        <v>26337</v>
      </c>
      <c r="C24" s="8">
        <v>36801</v>
      </c>
      <c r="D24" s="5">
        <v>154642</v>
      </c>
      <c r="E24" s="5">
        <v>350005.3</v>
      </c>
      <c r="F24" s="7">
        <v>186571.6</v>
      </c>
      <c r="G24" s="7">
        <v>28767.38</v>
      </c>
      <c r="H24" s="7">
        <v>88626.84</v>
      </c>
      <c r="I24" s="7">
        <v>108110</v>
      </c>
      <c r="J24" s="6">
        <v>28277</v>
      </c>
      <c r="K24" s="6">
        <v>15979</v>
      </c>
      <c r="L24" s="6">
        <v>8336</v>
      </c>
      <c r="M24" s="6">
        <v>604.01</v>
      </c>
    </row>
    <row r="25" spans="1:13" x14ac:dyDescent="0.25">
      <c r="A25" s="1" t="s">
        <v>25</v>
      </c>
      <c r="B25" s="8">
        <v>600</v>
      </c>
      <c r="C25" s="8">
        <v>19</v>
      </c>
      <c r="D25" s="5">
        <v>1616</v>
      </c>
      <c r="E25" s="5">
        <v>7964.41</v>
      </c>
      <c r="F25" s="7">
        <v>542.09</v>
      </c>
      <c r="G25" s="7">
        <v>1156.03</v>
      </c>
      <c r="H25" s="7">
        <v>509.5</v>
      </c>
      <c r="I25" s="7">
        <v>1533</v>
      </c>
      <c r="J25" s="6">
        <v>5716</v>
      </c>
      <c r="K25" s="6">
        <v>77</v>
      </c>
      <c r="L25" s="6">
        <v>1738</v>
      </c>
      <c r="M25" s="6">
        <v>259.02999999999997</v>
      </c>
    </row>
    <row r="26" spans="1:13" x14ac:dyDescent="0.25">
      <c r="A26" s="1" t="s">
        <v>26</v>
      </c>
      <c r="B26" s="8">
        <v>0</v>
      </c>
      <c r="C26" s="8">
        <v>0</v>
      </c>
      <c r="D26" s="5">
        <v>0</v>
      </c>
      <c r="E26" s="5">
        <v>0</v>
      </c>
      <c r="F26" s="7">
        <v>0</v>
      </c>
      <c r="G26" s="7">
        <v>0</v>
      </c>
      <c r="H26" s="7">
        <v>0</v>
      </c>
      <c r="I26" s="7">
        <v>0</v>
      </c>
      <c r="J26" s="6">
        <v>0</v>
      </c>
      <c r="K26" s="6">
        <v>0</v>
      </c>
      <c r="L26" s="6">
        <v>0</v>
      </c>
      <c r="M26" s="6">
        <v>504.24</v>
      </c>
    </row>
    <row r="27" spans="1:13" x14ac:dyDescent="0.25">
      <c r="A27" s="1" t="s">
        <v>27</v>
      </c>
      <c r="B27" s="8">
        <v>0</v>
      </c>
      <c r="C27" s="8">
        <v>0</v>
      </c>
      <c r="D27" s="5">
        <v>0</v>
      </c>
      <c r="E27" s="5">
        <v>0</v>
      </c>
      <c r="F27" s="7">
        <v>0</v>
      </c>
      <c r="G27" s="7">
        <v>0</v>
      </c>
      <c r="H27" s="7">
        <v>0</v>
      </c>
      <c r="I27" s="7">
        <v>0</v>
      </c>
      <c r="J27" s="6">
        <v>0</v>
      </c>
      <c r="K27" s="6">
        <v>0</v>
      </c>
      <c r="L27" s="6">
        <v>0</v>
      </c>
      <c r="M27" s="6">
        <v>787.11</v>
      </c>
    </row>
    <row r="28" spans="1:13" x14ac:dyDescent="0.25">
      <c r="A28" s="1" t="s">
        <v>28</v>
      </c>
      <c r="B28" s="8">
        <v>0</v>
      </c>
      <c r="C28" s="8">
        <v>0</v>
      </c>
      <c r="D28" s="5">
        <v>0</v>
      </c>
      <c r="E28" s="5">
        <v>0</v>
      </c>
      <c r="F28" s="7">
        <v>0</v>
      </c>
      <c r="G28" s="7">
        <v>0</v>
      </c>
      <c r="H28" s="7">
        <v>0</v>
      </c>
      <c r="I28" s="7">
        <v>0</v>
      </c>
      <c r="J28" s="6">
        <v>0</v>
      </c>
      <c r="K28" s="6">
        <v>0</v>
      </c>
      <c r="L28" s="6">
        <v>0</v>
      </c>
      <c r="M28" s="6">
        <v>150813.34</v>
      </c>
    </row>
    <row r="29" spans="1:13" x14ac:dyDescent="0.25">
      <c r="A29" s="1" t="s">
        <v>29</v>
      </c>
      <c r="B29" s="8">
        <v>0</v>
      </c>
      <c r="C29" s="8">
        <v>0</v>
      </c>
      <c r="D29" s="5">
        <v>0</v>
      </c>
      <c r="E29" s="5">
        <v>0</v>
      </c>
      <c r="F29" s="7">
        <v>0</v>
      </c>
      <c r="G29" s="7">
        <v>0</v>
      </c>
      <c r="H29" s="7">
        <v>0</v>
      </c>
      <c r="I29" s="7">
        <v>0</v>
      </c>
      <c r="J29" s="6">
        <v>0</v>
      </c>
      <c r="K29" s="6">
        <v>0</v>
      </c>
      <c r="L29" s="6">
        <v>0</v>
      </c>
      <c r="M29" s="6">
        <v>2593.91</v>
      </c>
    </row>
    <row r="30" spans="1:13" x14ac:dyDescent="0.25">
      <c r="A30" s="1" t="s">
        <v>30</v>
      </c>
      <c r="B30" s="8">
        <v>137544</v>
      </c>
      <c r="C30" s="8">
        <v>106137</v>
      </c>
      <c r="D30" s="5">
        <v>279939</v>
      </c>
      <c r="E30" s="5">
        <v>183808.59</v>
      </c>
      <c r="F30" s="7">
        <v>85219.51</v>
      </c>
      <c r="G30" s="7">
        <v>6866.09</v>
      </c>
      <c r="H30" s="7">
        <v>37236.269999999997</v>
      </c>
      <c r="I30" s="7">
        <v>90550</v>
      </c>
      <c r="J30" s="6">
        <v>15442</v>
      </c>
      <c r="K30" s="6">
        <v>8970</v>
      </c>
      <c r="L30" s="6">
        <v>4915</v>
      </c>
      <c r="M30" s="6">
        <v>7267.03</v>
      </c>
    </row>
    <row r="31" spans="1:13" x14ac:dyDescent="0.25">
      <c r="A31" s="1" t="s">
        <v>31</v>
      </c>
      <c r="B31" s="8">
        <v>1959</v>
      </c>
      <c r="C31" s="8">
        <v>2207</v>
      </c>
      <c r="D31" s="5">
        <v>2513</v>
      </c>
      <c r="E31" s="5">
        <v>4989.38</v>
      </c>
      <c r="F31" s="7">
        <v>4133.9799999999996</v>
      </c>
      <c r="G31" s="7">
        <v>188.13</v>
      </c>
      <c r="H31" s="7">
        <v>978.38</v>
      </c>
      <c r="I31" s="7">
        <v>3029</v>
      </c>
      <c r="J31" s="6">
        <v>569</v>
      </c>
      <c r="K31" s="6">
        <v>886</v>
      </c>
      <c r="L31" s="6">
        <v>488</v>
      </c>
      <c r="M31" s="6">
        <v>2132.31</v>
      </c>
    </row>
    <row r="32" spans="1:13" x14ac:dyDescent="0.25">
      <c r="A32" s="1" t="s">
        <v>32</v>
      </c>
      <c r="B32" s="8">
        <v>1958</v>
      </c>
      <c r="C32" s="8">
        <v>2803</v>
      </c>
      <c r="D32" s="5">
        <v>1551</v>
      </c>
      <c r="E32" s="5">
        <v>10074.32</v>
      </c>
      <c r="F32" s="7">
        <v>438.4</v>
      </c>
      <c r="G32" s="7">
        <v>1035.51</v>
      </c>
      <c r="H32" s="7">
        <v>1741.27</v>
      </c>
      <c r="I32" s="7">
        <v>15697</v>
      </c>
      <c r="J32" s="6">
        <v>1902</v>
      </c>
      <c r="K32" s="6">
        <v>916</v>
      </c>
      <c r="L32" s="6">
        <v>997</v>
      </c>
      <c r="M32" s="6">
        <v>6489.26</v>
      </c>
    </row>
    <row r="33" spans="1:13" x14ac:dyDescent="0.25">
      <c r="A33" s="1" t="s">
        <v>33</v>
      </c>
      <c r="B33" s="8">
        <v>4301</v>
      </c>
      <c r="C33" s="8">
        <v>3941</v>
      </c>
      <c r="D33" s="5">
        <v>7020</v>
      </c>
      <c r="E33" s="5">
        <v>31679.88</v>
      </c>
      <c r="F33" s="7">
        <v>11744.4</v>
      </c>
      <c r="G33" s="7">
        <v>1310.19</v>
      </c>
      <c r="H33" s="7">
        <v>4147.28</v>
      </c>
      <c r="I33" s="7">
        <v>11551</v>
      </c>
      <c r="J33" s="6">
        <v>2555</v>
      </c>
      <c r="K33" s="6">
        <v>3133</v>
      </c>
      <c r="L33" s="6">
        <v>3704</v>
      </c>
      <c r="M33" s="6">
        <v>10844.28</v>
      </c>
    </row>
    <row r="34" spans="1:13" x14ac:dyDescent="0.25">
      <c r="A34" s="1" t="s">
        <v>34</v>
      </c>
      <c r="B34" s="8">
        <v>5560</v>
      </c>
      <c r="C34" s="8">
        <v>11148</v>
      </c>
      <c r="D34" s="5">
        <v>25402</v>
      </c>
      <c r="E34" s="5">
        <v>31763.54</v>
      </c>
      <c r="F34" s="7">
        <v>72.42</v>
      </c>
      <c r="G34" s="7">
        <v>3313.68</v>
      </c>
      <c r="H34" s="7">
        <v>8594.67</v>
      </c>
      <c r="I34" s="7">
        <v>16929</v>
      </c>
      <c r="J34" s="6">
        <v>3206</v>
      </c>
      <c r="K34" s="6">
        <v>2124</v>
      </c>
      <c r="L34" s="6">
        <v>3098</v>
      </c>
      <c r="M34" s="6">
        <v>18736.47</v>
      </c>
    </row>
    <row r="35" spans="1:13" x14ac:dyDescent="0.25">
      <c r="A35" s="1" t="s">
        <v>35</v>
      </c>
      <c r="B35" s="8">
        <v>181</v>
      </c>
      <c r="C35" s="8">
        <v>190</v>
      </c>
      <c r="D35" s="5">
        <v>1661</v>
      </c>
      <c r="E35" s="5">
        <v>4861.3100000000004</v>
      </c>
      <c r="F35" s="7">
        <v>2240.4699999999998</v>
      </c>
      <c r="G35" s="7">
        <v>103.04</v>
      </c>
      <c r="H35" s="7">
        <v>326.39</v>
      </c>
      <c r="I35" s="7">
        <v>4574</v>
      </c>
      <c r="J35" s="6">
        <v>177</v>
      </c>
      <c r="K35" s="6">
        <v>579</v>
      </c>
      <c r="L35" s="6">
        <v>469</v>
      </c>
      <c r="M35" s="6">
        <v>2531.44</v>
      </c>
    </row>
    <row r="36" spans="1:13" x14ac:dyDescent="0.25">
      <c r="A36" s="1" t="s">
        <v>36</v>
      </c>
      <c r="B36" s="8">
        <v>8810</v>
      </c>
      <c r="C36" s="8">
        <v>2358</v>
      </c>
      <c r="D36" s="5">
        <v>6456</v>
      </c>
      <c r="E36" s="5">
        <v>3940.14</v>
      </c>
      <c r="F36" s="7">
        <v>2629.82</v>
      </c>
      <c r="G36" s="7">
        <v>2227.4299999999998</v>
      </c>
      <c r="H36" s="7">
        <v>2421.9</v>
      </c>
      <c r="I36" s="7">
        <v>2133</v>
      </c>
      <c r="J36" s="6">
        <v>1573</v>
      </c>
      <c r="K36" s="6">
        <v>2068</v>
      </c>
      <c r="L36" s="6">
        <v>9832</v>
      </c>
      <c r="M36" s="6">
        <v>4885.13</v>
      </c>
    </row>
    <row r="37" spans="1:13" x14ac:dyDescent="0.25">
      <c r="A37" s="1" t="s">
        <v>37</v>
      </c>
      <c r="B37" s="8">
        <v>193145</v>
      </c>
      <c r="C37" s="8">
        <v>2115</v>
      </c>
      <c r="D37" s="5">
        <v>401469</v>
      </c>
      <c r="E37" s="5">
        <v>646298.80000000005</v>
      </c>
      <c r="F37" s="7">
        <v>8784.91</v>
      </c>
      <c r="G37" s="7">
        <v>3625.66</v>
      </c>
      <c r="H37" s="7">
        <v>16226.6</v>
      </c>
      <c r="I37" s="7">
        <v>336798</v>
      </c>
      <c r="J37" s="6">
        <v>950</v>
      </c>
      <c r="K37" s="6">
        <v>5245</v>
      </c>
      <c r="L37" s="6">
        <v>3723</v>
      </c>
      <c r="M37" s="6">
        <v>132082.85999999999</v>
      </c>
    </row>
    <row r="38" spans="1:13" x14ac:dyDescent="0.25">
      <c r="A38" s="1" t="s">
        <v>38</v>
      </c>
      <c r="B38" s="8">
        <v>9600</v>
      </c>
      <c r="C38" s="8">
        <v>5476</v>
      </c>
      <c r="D38" s="5">
        <v>38548</v>
      </c>
      <c r="E38" s="5">
        <v>6010.92</v>
      </c>
      <c r="F38" s="7">
        <v>33028.620000000003</v>
      </c>
      <c r="G38" s="7">
        <v>767.98</v>
      </c>
      <c r="H38" s="7">
        <v>3678.79</v>
      </c>
      <c r="I38" s="7">
        <v>2514</v>
      </c>
      <c r="J38" s="6">
        <v>3744</v>
      </c>
      <c r="K38" s="6">
        <v>4078</v>
      </c>
      <c r="L38" s="6">
        <v>7516</v>
      </c>
      <c r="M38" s="6">
        <v>2113.75</v>
      </c>
    </row>
    <row r="39" spans="1:13" x14ac:dyDescent="0.25">
      <c r="A39" s="1" t="s">
        <v>39</v>
      </c>
      <c r="B39" s="8">
        <v>0</v>
      </c>
      <c r="C39" s="8">
        <v>0</v>
      </c>
      <c r="D39" s="5">
        <v>0</v>
      </c>
      <c r="E39" s="5">
        <v>0</v>
      </c>
      <c r="F39" s="7">
        <v>0</v>
      </c>
      <c r="G39" s="7">
        <v>0</v>
      </c>
      <c r="H39" s="7">
        <v>0</v>
      </c>
      <c r="I39" s="7">
        <v>23</v>
      </c>
      <c r="J39" s="6">
        <v>181</v>
      </c>
      <c r="K39" s="6">
        <v>0</v>
      </c>
      <c r="L39" s="6">
        <v>0</v>
      </c>
      <c r="M39" s="6">
        <v>119.91</v>
      </c>
    </row>
    <row r="40" spans="1:13" x14ac:dyDescent="0.25">
      <c r="A40" s="1" t="s">
        <v>40</v>
      </c>
      <c r="B40" s="8">
        <v>1077540</v>
      </c>
      <c r="C40" s="8">
        <v>429786</v>
      </c>
      <c r="D40" s="5">
        <v>1777577</v>
      </c>
      <c r="E40" s="5">
        <v>2611411.44</v>
      </c>
      <c r="F40" s="7">
        <v>438363.19</v>
      </c>
      <c r="G40" s="7">
        <v>165483.92000000001</v>
      </c>
      <c r="H40" s="7">
        <v>529266.64</v>
      </c>
      <c r="I40" s="7">
        <v>1649258</v>
      </c>
      <c r="J40" s="6">
        <v>296942</v>
      </c>
      <c r="K40" s="6">
        <v>358867</v>
      </c>
      <c r="L40" s="6">
        <v>204894</v>
      </c>
      <c r="M40" s="6">
        <v>1161192.8999999999</v>
      </c>
    </row>
    <row r="45" spans="1:13" x14ac:dyDescent="0.25">
      <c r="I45" s="4"/>
    </row>
  </sheetData>
  <pageMargins left="0.7" right="0.7" top="0.75" bottom="0.75" header="0.3" footer="0.3"/>
  <ignoredErrors>
    <ignoredError sqref="D1:M1 E7 E18 E26:G29 E39 A1:A40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IIM KARIMAH</cp:lastModifiedBy>
  <dcterms:modified xsi:type="dcterms:W3CDTF">2024-03-30T22:44:04Z</dcterms:modified>
</cp:coreProperties>
</file>