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D:\Latihan-Data-Science\klasifikasi_kopra\"/>
    </mc:Choice>
  </mc:AlternateContent>
  <xr:revisionPtr revIDLastSave="0" documentId="13_ncr:1_{3E910683-21B9-4726-B9BE-87F424B2F006}" xr6:coauthVersionLast="47" xr6:coauthVersionMax="47" xr10:uidLastSave="{00000000-0000-0000-0000-000000000000}"/>
  <bookViews>
    <workbookView xWindow="-120" yWindow="-120" windowWidth="20730" windowHeight="11310" tabRatio="735" activeTab="1" xr2:uid="{00000000-000D-0000-FFFF-FFFF00000000}"/>
  </bookViews>
  <sheets>
    <sheet name="Hasil percobaan Split Validasi" sheetId="1" r:id="rId1"/>
    <sheet name="Visualisasi" sheetId="2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sharedStrings.xml><?xml version="1.0" encoding="utf-8"?>
<sst xmlns="http://schemas.openxmlformats.org/spreadsheetml/2006/main" count="187" uniqueCount="117">
  <si>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</si>
  <si>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</si>
  <si>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</si>
  <si>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</si>
  <si>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</si>
  <si>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</si>
  <si>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</si>
  <si>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</si>
  <si>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</si>
  <si>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</si>
  <si>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DT</t>
  </si>
  <si>
    <t>RF</t>
  </si>
  <si>
    <t>NB</t>
  </si>
  <si>
    <t>LR</t>
  </si>
  <si>
    <t>KNN</t>
  </si>
  <si>
    <t xml:space="preserve">Ensambel 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</si>
  <si>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</si>
  <si>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</si>
  <si>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</si>
  <si>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</si>
  <si>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</si>
  <si>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</si>
  <si>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</si>
  <si>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</si>
  <si>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</si>
  <si>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</si>
  <si>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</si>
  <si>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</si>
  <si>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</si>
  <si>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</si>
  <si>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</si>
  <si>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</si>
  <si>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</si>
  <si>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</si>
  <si>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</si>
  <si>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</si>
  <si>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</si>
  <si>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</si>
  <si>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</si>
  <si>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</si>
  <si>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</si>
  <si>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</si>
  <si>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</si>
  <si>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</si>
  <si>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</si>
  <si>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</si>
  <si>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</si>
  <si>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</si>
  <si>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</si>
  <si>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</si>
  <si>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</si>
  <si>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</si>
  <si>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</si>
  <si>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</si>
  <si>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</si>
  <si>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</si>
  <si>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</si>
  <si>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</si>
  <si>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</si>
  <si>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</si>
  <si>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</si>
  <si>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</si>
  <si>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</si>
  <si>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</si>
  <si>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</si>
  <si>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</si>
  <si>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</si>
  <si>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</si>
  <si>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</si>
  <si>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</si>
  <si>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</si>
  <si>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</si>
  <si>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</si>
  <si>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</si>
  <si>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</si>
  <si>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</si>
  <si>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</si>
  <si>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</si>
  <si>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</si>
  <si>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</si>
  <si>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</si>
  <si>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</si>
  <si>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</si>
  <si>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</si>
  <si>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</si>
  <si>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</si>
  <si>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</si>
  <si>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</si>
  <si>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</si>
  <si>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</si>
  <si>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</si>
  <si>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</si>
  <si>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</si>
  <si>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</si>
  <si>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</si>
  <si>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</si>
  <si>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</si>
  <si>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</si>
  <si>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</si>
  <si>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</si>
  <si>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</si>
  <si>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</si>
  <si>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</si>
  <si>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</si>
  <si>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</si>
  <si>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</si>
  <si>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</si>
  <si>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</si>
  <si>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</si>
  <si>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</si>
  <si>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</si>
  <si>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</si>
  <si>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</si>
  <si>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</si>
  <si>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</si>
  <si>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</si>
  <si>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GNB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</si>
</sst>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Var(--jp-code-font-family)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4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2" fontId="3" fillId="0" borderId="5" xfId="0" applyNumberFormat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3" fillId="8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center" vertical="center"/>
    </xf>
    <xf numFmtId="164" fontId="6" fillId="8" borderId="5" xfId="0" applyNumberFormat="1" applyFont="1" applyFill="1" applyBorder="1" applyAlignment="1">
      <alignment vertical="center"/>
    </xf>
    <xf numFmtId="164" fontId="6" fillId="8" borderId="5" xfId="0" applyNumberFormat="1" applyFont="1" applyFill="1" applyBorder="1"/>
    <xf numFmtId="0" fontId="0" fillId="0" borderId="5" xfId="0" applyBorder="1"/>
    <xf numFmtId="165" fontId="6" fillId="5" borderId="5" xfId="0" applyNumberFormat="1" applyFont="1" applyFill="1" applyBorder="1" applyAlignment="1">
      <alignment horizontal="center" vertical="center"/>
    </xf>
    <xf numFmtId="165" fontId="6" fillId="7" borderId="5" xfId="0" applyNumberFormat="1" applyFont="1" applyFill="1" applyBorder="1" applyAlignment="1">
      <alignment horizontal="center" vertical="center"/>
    </xf>
    <xf numFmtId="165" fontId="6" fillId="8" borderId="5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2" fontId="6" fillId="8" borderId="7" xfId="0" applyNumberFormat="1" applyFont="1" applyFill="1" applyBorder="1" applyAlignment="1">
      <alignment horizontal="left" vertical="center"/>
    </xf>
    <xf numFmtId="2" fontId="6" fillId="8" borderId="6" xfId="0" applyNumberFormat="1" applyFont="1" applyFill="1" applyBorder="1" applyAlignment="1">
      <alignment horizontal="left" vertical="center"/>
    </xf>
    <xf numFmtId="2" fontId="6" fillId="8" borderId="5" xfId="0" applyNumberFormat="1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3" fillId="8" borderId="5" xfId="0" applyNumberFormat="1" applyFont="1" applyFill="1" applyBorder="1" applyAlignment="1">
      <alignment horizontal="left" vertical="center"/>
    </xf>
    <xf numFmtId="2" fontId="3" fillId="8" borderId="7" xfId="0" applyNumberFormat="1" applyFont="1" applyFill="1" applyBorder="1" applyAlignment="1">
      <alignment horizontal="left" vertical="center"/>
    </xf>
    <xf numFmtId="2" fontId="3" fillId="8" borderId="6" xfId="0" applyNumberFormat="1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Visualisasi!$C$2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472C4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Visualisasi!$C$3:$C$9</c:f>
              <c:numCache>
                <c:formatCode>0.00</c:formatCode>
                <c:ptCount val="7"/>
                <c:pt idx="0">
                  <c:v>0.52359999999999995</c:v>
                </c:pt>
                <c:pt idx="1">
                  <c:v>0.49640000000000006</c:v>
                </c:pt>
                <c:pt idx="2">
                  <c:v>0.51990000000000003</c:v>
                </c:pt>
                <c:pt idx="3">
                  <c:v>0.55069999999999997</c:v>
                </c:pt>
                <c:pt idx="4">
                  <c:v>0.31159999999999999</c:v>
                </c:pt>
                <c:pt idx="5">
                  <c:v>0.40760000000000007</c:v>
                </c:pt>
                <c:pt idx="6">
                  <c:v>0.5272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FEAF-4789-879F-DDDC2D96944D}"/>
            </c:ext>
          </c:extLst>
        </c:ser>
        <c:ser>
          <c:idx val="1"/>
          <c:order val="1"/>
          <c:tx>
            <c:strRef>
              <c:f>Visualisasi!$D$2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ED7D31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Visualisasi!$D$3:$D$9</c:f>
              <c:numCache>
                <c:formatCode>0.00</c:formatCode>
                <c:ptCount val="7"/>
                <c:pt idx="0">
                  <c:v>0.72279999999999989</c:v>
                </c:pt>
                <c:pt idx="1">
                  <c:v>0.75180000000000002</c:v>
                </c:pt>
                <c:pt idx="2">
                  <c:v>0.70830000000000004</c:v>
                </c:pt>
                <c:pt idx="3">
                  <c:v>0.79530000000000001</c:v>
                </c:pt>
                <c:pt idx="4">
                  <c:v>0.59419999999999984</c:v>
                </c:pt>
                <c:pt idx="5">
                  <c:v>0.69020000000000004</c:v>
                </c:pt>
                <c:pt idx="6">
                  <c:v>0.78080000000000005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FEAF-4789-879F-DDDC2D96944D}"/>
            </c:ext>
          </c:extLst>
        </c:ser>
        <c:ser>
          <c:idx val="2"/>
          <c:order val="2"/>
          <c:tx>
            <c:strRef>
              <c:f>Visualisasi!$E$2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5A5A5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Visualisasi!$E$3:$E$9</c:f>
              <c:numCache>
                <c:formatCode>0.00</c:formatCode>
                <c:ptCount val="7"/>
                <c:pt idx="0">
                  <c:v>0.72640000000000005</c:v>
                </c:pt>
                <c:pt idx="1">
                  <c:v>0.71560000000000012</c:v>
                </c:pt>
                <c:pt idx="2">
                  <c:v>0.72640000000000005</c:v>
                </c:pt>
                <c:pt idx="3">
                  <c:v>0.7681</c:v>
                </c:pt>
                <c:pt idx="4">
                  <c:v>0.57609999999999995</c:v>
                </c:pt>
                <c:pt idx="5">
                  <c:v>0.66300000000000014</c:v>
                </c:pt>
                <c:pt idx="6">
                  <c:v>0.7591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FEAF-4789-879F-DDDC2D96944D}"/>
            </c:ext>
          </c:extLst>
        </c:ser>
        <c:ser>
          <c:idx val="3"/>
          <c:order val="3"/>
          <c:tx>
            <c:strRef>
              <c:f>Visualisasi!$F$2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C000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Visualisasi!$F$3:$F$9</c:f>
              <c:numCache>
                <c:formatCode>0.00</c:formatCode>
                <c:ptCount val="7"/>
                <c:pt idx="0">
                  <c:v>0.75539999999999985</c:v>
                </c:pt>
                <c:pt idx="1">
                  <c:v>0.77170000000000005</c:v>
                </c:pt>
                <c:pt idx="2">
                  <c:v>0.7409</c:v>
                </c:pt>
                <c:pt idx="3">
                  <c:v>0.78800000000000003</c:v>
                </c:pt>
                <c:pt idx="4">
                  <c:v>0.68120000000000003</c:v>
                </c:pt>
                <c:pt idx="5">
                  <c:v>0.74460000000000004</c:v>
                </c:pt>
                <c:pt idx="6">
                  <c:v>0.76990000000000003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3-FEAF-4789-879F-DDDC2D96944D}"/>
            </c:ext>
          </c:extLst>
        </c:ser>
        <c:ser>
          <c:idx val="4"/>
          <c:order val="4"/>
          <c:tx>
            <c:strRef>
              <c:f>Visualisasi!$G$2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5B9BD5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Visualisasi!$G$3:$G$9</c:f>
              <c:numCache>
                <c:formatCode>0.00</c:formatCode>
                <c:ptCount val="7"/>
                <c:pt idx="0">
                  <c:v>0.7591</c:v>
                </c:pt>
                <c:pt idx="1">
                  <c:v>0.78439999999999988</c:v>
                </c:pt>
                <c:pt idx="2">
                  <c:v>0.73909999999999998</c:v>
                </c:pt>
                <c:pt idx="3">
                  <c:v>0.79169999999999985</c:v>
                </c:pt>
                <c:pt idx="4">
                  <c:v>0.69569999999999999</c:v>
                </c:pt>
                <c:pt idx="5">
                  <c:v>0.75719999999999998</c:v>
                </c:pt>
                <c:pt idx="6">
                  <c:v>0.78439999999999988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4-FEAF-4789-879F-DDDC2D96944D}"/>
            </c:ext>
          </c:extLst>
        </c:ser>
        <c:ser>
          <c:idx val="5"/>
          <c:order val="5"/>
          <c:tx>
            <c:strRef>
              <c:f>Visualisasi!$H$2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0AD47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Visualisasi!$H$3:$H$9</c:f>
              <c:numCache>
                <c:formatCode>0.00</c:formatCode>
                <c:ptCount val="7"/>
                <c:pt idx="0">
                  <c:v>0.8207000000000001</c:v>
                </c:pt>
                <c:pt idx="1">
                  <c:v>0.85329999999999973</c:v>
                </c:pt>
                <c:pt idx="2">
                  <c:v>0.83879999999999999</c:v>
                </c:pt>
                <c:pt idx="3">
                  <c:v>0.88219999999999987</c:v>
                </c:pt>
                <c:pt idx="4">
                  <c:v>0.80249999999999999</c:v>
                </c:pt>
                <c:pt idx="5">
                  <c:v>0.8297000000000001</c:v>
                </c:pt>
                <c:pt idx="6">
                  <c:v>0.87680000000000002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5-FEAF-4789-879F-DDDC2D96944D}"/>
            </c:ext>
          </c:extLst>
        </c:ser>
        <c:ser>
          <c:idx val="6"/>
          <c:order val="6"/>
          <c:tx>
            <c:strRef>
              <c:f>Visualisasi!$I$2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254278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Visualisasi!$I$3:$I$9</c:f>
              <c:numCache>
                <c:formatCode>0.00</c:formatCode>
                <c:ptCount val="7"/>
                <c:pt idx="0">
                  <c:v>0.8207000000000001</c:v>
                </c:pt>
                <c:pt idx="1">
                  <c:v>0.84960000000000002</c:v>
                </c:pt>
                <c:pt idx="2">
                  <c:v>0.80800000000000005</c:v>
                </c:pt>
                <c:pt idx="3">
                  <c:v>0.87139999999999984</c:v>
                </c:pt>
                <c:pt idx="4">
                  <c:v>0.81879999999999986</c:v>
                </c:pt>
                <c:pt idx="5">
                  <c:v>0.8207000000000001</c:v>
                </c:pt>
                <c:pt idx="6">
                  <c:v>0.86229999999999973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FEAF-4789-879F-DDDC2D96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-60000000" anchor="ctr" anchorCtr="1"/>
          <a:lstStyle/>
          <a:p>
            <a:pPr>
              <a:defRPr lang="en-u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anchor="ctr" anchorCtr="1"/>
          <a:lstStyle/>
          <a:p>
            <a:pPr>
              <a:defRPr lang="en-u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r"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698052472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166370</xdr:rowOff>
    </xdr:from>
    <xdr:to>
      <xdr:col>10</xdr:col>
      <xdr:colOff>114300</xdr:colOff>
      <xdr:row>26</xdr:row>
      <xdr:rowOff>85725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"/>
  <sheetViews>
    <sheetView zoomScale="115" zoomScaleNormal="115" workbookViewId="0">
      <selection activeCell="T1" sqref="T1:AG2"/>
    </sheetView>
  </sheetViews>
  <sheetFormatPr defaultRowHeight="15"/>
  <cols>
    <col min="1" max="1" width="2.140625" customWidth="1"/>
    <col min="2" max="2" width="9.7109375" customWidth="1"/>
    <col min="3" max="16" width="5.7109375" customWidth="1"/>
    <col min="17" max="17" width="4.140625" customWidth="1"/>
    <col min="18" max="18" width="2.140625" customWidth="1"/>
    <col min="19" max="19" width="9.7109375" customWidth="1"/>
    <col min="20" max="33" width="5.7109375" customWidth="1"/>
  </cols>
  <sheetData>
    <row r="1" spans="1:33" ht="15" customHeight="1">
      <c r="B1" s="7"/>
      <c r="C1" s="42" t="s">
        <v>1</v>
      </c>
      <c r="D1" s="42"/>
      <c r="E1" s="42"/>
      <c r="F1" s="42"/>
      <c r="G1" s="42"/>
      <c r="H1" s="42"/>
      <c r="I1" s="42"/>
      <c r="J1" s="42" t="s">
        <v>0</v>
      </c>
      <c r="K1" s="42"/>
      <c r="L1" s="42"/>
      <c r="M1" s="42"/>
      <c r="N1" s="42"/>
      <c r="O1" s="42"/>
      <c r="P1" s="42"/>
      <c r="T1" s="42" t="s">
        <v>1</v>
      </c>
      <c r="U1" s="42"/>
      <c r="V1" s="42"/>
      <c r="W1" s="42"/>
      <c r="X1" s="42"/>
      <c r="Y1" s="42"/>
      <c r="Z1" s="42"/>
      <c r="AA1" s="42" t="s">
        <v>0</v>
      </c>
      <c r="AB1" s="42"/>
      <c r="AC1" s="42"/>
      <c r="AD1" s="42"/>
      <c r="AE1" s="42"/>
      <c r="AF1" s="42"/>
      <c r="AG1" s="42"/>
    </row>
    <row r="2" spans="1:33" ht="15" customHeight="1">
      <c r="A2" s="7"/>
      <c r="B2" s="7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ht="15" customHeight="1">
      <c r="A3" s="7"/>
      <c r="B3" s="7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33" ht="15" customHeight="1">
      <c r="A4" s="42" t="s">
        <v>111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R4" s="37"/>
      <c r="S4" s="37"/>
      <c r="T4" s="46" t="s">
        <v>115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</row>
    <row r="6" spans="1:33" ht="12" customHeight="1">
      <c r="A6" s="47" t="s">
        <v>2</v>
      </c>
      <c r="B6" s="47"/>
      <c r="C6" s="47" t="s">
        <v>3</v>
      </c>
      <c r="D6" s="47"/>
      <c r="E6" s="47"/>
      <c r="F6" s="47"/>
      <c r="G6" s="47"/>
      <c r="H6" s="47"/>
      <c r="I6" s="47"/>
      <c r="J6" s="47" t="s">
        <v>3</v>
      </c>
      <c r="K6" s="47"/>
      <c r="L6" s="47"/>
      <c r="M6" s="47"/>
      <c r="N6" s="47"/>
      <c r="O6" s="47"/>
      <c r="P6" s="47"/>
      <c r="R6" s="47" t="s">
        <v>2</v>
      </c>
      <c r="S6" s="47"/>
      <c r="T6" s="47" t="s">
        <v>3</v>
      </c>
      <c r="U6" s="47"/>
      <c r="V6" s="47"/>
      <c r="W6" s="47"/>
      <c r="X6" s="47"/>
      <c r="Y6" s="47"/>
      <c r="Z6" s="47"/>
      <c r="AA6" s="47" t="s">
        <v>3</v>
      </c>
      <c r="AB6" s="47"/>
      <c r="AC6" s="47"/>
      <c r="AD6" s="47"/>
      <c r="AE6" s="47"/>
      <c r="AF6" s="47"/>
      <c r="AG6" s="47"/>
    </row>
    <row r="7" spans="1:33" ht="12" customHeight="1">
      <c r="A7" s="47"/>
      <c r="B7" s="47"/>
      <c r="C7" s="27">
        <v>1</v>
      </c>
      <c r="D7" s="27">
        <v>2</v>
      </c>
      <c r="E7" s="27">
        <v>3</v>
      </c>
      <c r="F7" s="27">
        <v>4</v>
      </c>
      <c r="G7" s="27">
        <v>5</v>
      </c>
      <c r="H7" s="27">
        <v>6</v>
      </c>
      <c r="I7" s="27">
        <v>7</v>
      </c>
      <c r="J7" s="27">
        <v>1</v>
      </c>
      <c r="K7" s="27">
        <v>2</v>
      </c>
      <c r="L7" s="27">
        <v>3</v>
      </c>
      <c r="M7" s="27">
        <v>4</v>
      </c>
      <c r="N7" s="27">
        <v>5</v>
      </c>
      <c r="O7" s="27">
        <v>6</v>
      </c>
      <c r="P7" s="27">
        <v>7</v>
      </c>
      <c r="R7" s="47"/>
      <c r="S7" s="47"/>
      <c r="T7" s="27">
        <v>1</v>
      </c>
      <c r="U7" s="27">
        <v>2</v>
      </c>
      <c r="V7" s="27">
        <v>3</v>
      </c>
      <c r="W7" s="27">
        <v>4</v>
      </c>
      <c r="X7" s="27">
        <v>5</v>
      </c>
      <c r="Y7" s="27">
        <v>6</v>
      </c>
      <c r="Z7" s="27">
        <v>7</v>
      </c>
      <c r="AA7" s="27">
        <v>1</v>
      </c>
      <c r="AB7" s="27">
        <v>2</v>
      </c>
      <c r="AC7" s="27">
        <v>3</v>
      </c>
      <c r="AD7" s="27">
        <v>4</v>
      </c>
      <c r="AE7" s="27">
        <v>5</v>
      </c>
      <c r="AF7" s="27">
        <v>6</v>
      </c>
      <c r="AG7" s="27">
        <v>7</v>
      </c>
    </row>
    <row r="8" spans="1:33" ht="12" customHeight="1">
      <c r="A8" s="51" t="s">
        <v>4</v>
      </c>
      <c r="B8" s="52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R8" s="48" t="s">
        <v>114</v>
      </c>
      <c r="S8" s="48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" customHeight="1">
      <c r="A9" s="29"/>
      <c r="B9" s="29" t="s">
        <v>5</v>
      </c>
      <c r="C9" s="33">
        <v>0.71740000000000004</v>
      </c>
      <c r="D9" s="33">
        <v>0.54349999999999998</v>
      </c>
      <c r="E9" s="33">
        <v>0.79890000000000005</v>
      </c>
      <c r="F9" s="33">
        <v>0.72829999999999984</v>
      </c>
      <c r="G9" s="33">
        <v>0.83699999999999997</v>
      </c>
      <c r="H9" s="33">
        <v>0.80979999999999985</v>
      </c>
      <c r="I9" s="33">
        <v>0.84239999999999982</v>
      </c>
      <c r="J9" s="34">
        <v>0.70920000000000016</v>
      </c>
      <c r="K9" s="34">
        <v>0.51359999999999995</v>
      </c>
      <c r="L9" s="34">
        <v>0.75</v>
      </c>
      <c r="M9" s="34">
        <v>0.74180000000000001</v>
      </c>
      <c r="N9" s="34">
        <v>0.8397</v>
      </c>
      <c r="O9" s="34">
        <v>0.76090000000000002</v>
      </c>
      <c r="P9" s="34">
        <v>0.83699999999999997</v>
      </c>
      <c r="R9" s="22"/>
      <c r="S9" s="22" t="s">
        <v>5</v>
      </c>
      <c r="T9" s="38">
        <v>0.76629999999999998</v>
      </c>
      <c r="U9" s="38">
        <v>0.61409999999999998</v>
      </c>
      <c r="V9" s="38">
        <v>0.83150000000000002</v>
      </c>
      <c r="W9" s="38">
        <v>0.78800000000000003</v>
      </c>
      <c r="X9" s="38">
        <v>0.88590000000000002</v>
      </c>
      <c r="Y9" s="38">
        <v>0.83699999999999997</v>
      </c>
      <c r="Z9" s="38">
        <v>0.875</v>
      </c>
      <c r="AA9" s="39">
        <v>0.75270000000000004</v>
      </c>
      <c r="AB9" s="39">
        <v>0.50819999999999999</v>
      </c>
      <c r="AC9" s="39">
        <v>0.76900000000000002</v>
      </c>
      <c r="AD9" s="39">
        <v>0.77990000000000004</v>
      </c>
      <c r="AE9" s="39">
        <v>0.88039999999999996</v>
      </c>
      <c r="AF9" s="39">
        <v>0.80710000000000004</v>
      </c>
      <c r="AG9" s="39">
        <v>0.87770000000000004</v>
      </c>
    </row>
    <row r="10" spans="1:33" ht="12" customHeight="1">
      <c r="A10" s="29"/>
      <c r="B10" s="29" t="s">
        <v>6</v>
      </c>
      <c r="C10" s="33">
        <v>0.71009999999999984</v>
      </c>
      <c r="D10" s="33">
        <v>0.54810000000000003</v>
      </c>
      <c r="E10" s="33">
        <v>0.79249999999999998</v>
      </c>
      <c r="F10" s="33">
        <v>0.72919999999999985</v>
      </c>
      <c r="G10" s="33">
        <v>0.83179999999999976</v>
      </c>
      <c r="H10" s="33">
        <v>0.80259999999999998</v>
      </c>
      <c r="I10" s="33">
        <v>0.84089999999999987</v>
      </c>
      <c r="J10" s="34">
        <v>0.70799999999999996</v>
      </c>
      <c r="K10" s="34">
        <v>0.50080000000000002</v>
      </c>
      <c r="L10" s="34">
        <v>0.73960000000000004</v>
      </c>
      <c r="M10" s="34">
        <v>0.74409999999999998</v>
      </c>
      <c r="N10" s="34">
        <v>0.8375999999999999</v>
      </c>
      <c r="O10" s="34">
        <v>0.75260000000000005</v>
      </c>
      <c r="P10" s="34">
        <v>0.83689999999999976</v>
      </c>
      <c r="R10" s="22"/>
      <c r="S10" s="22" t="s">
        <v>6</v>
      </c>
      <c r="T10" s="38">
        <v>0.76839999999999997</v>
      </c>
      <c r="U10" s="38">
        <v>0.60440000000000005</v>
      </c>
      <c r="V10" s="38">
        <v>0.82569999999999999</v>
      </c>
      <c r="W10" s="38">
        <v>0.78290000000000004</v>
      </c>
      <c r="X10" s="38">
        <v>0.88370000000000004</v>
      </c>
      <c r="Y10" s="38">
        <v>0.82809999999999995</v>
      </c>
      <c r="Z10" s="38">
        <v>0.87</v>
      </c>
      <c r="AA10" s="39">
        <v>0.75180000000000002</v>
      </c>
      <c r="AB10" s="39">
        <v>0.50149999999999995</v>
      </c>
      <c r="AC10" s="39">
        <v>0.75919999999999999</v>
      </c>
      <c r="AD10" s="39">
        <v>0.78</v>
      </c>
      <c r="AE10" s="39">
        <v>0.87760000000000005</v>
      </c>
      <c r="AF10" s="39">
        <v>0.79959999999999998</v>
      </c>
      <c r="AG10" s="39">
        <v>0.875</v>
      </c>
    </row>
    <row r="11" spans="1:33" ht="12" customHeight="1">
      <c r="A11" s="29"/>
      <c r="B11" s="29" t="s">
        <v>7</v>
      </c>
      <c r="C11" s="33">
        <v>0.70660000000000001</v>
      </c>
      <c r="D11" s="33">
        <v>0.53069999999999995</v>
      </c>
      <c r="E11" s="33">
        <v>0.79039999999999999</v>
      </c>
      <c r="F11" s="33">
        <v>0.71909999999999996</v>
      </c>
      <c r="G11" s="33">
        <v>0.82979999999999998</v>
      </c>
      <c r="H11" s="33">
        <v>0.80099999999999982</v>
      </c>
      <c r="I11" s="33">
        <v>0.83650000000000002</v>
      </c>
      <c r="J11" s="34">
        <v>0.70550000000000002</v>
      </c>
      <c r="K11" s="34">
        <v>0.50860000000000005</v>
      </c>
      <c r="L11" s="34">
        <v>0.74460000000000004</v>
      </c>
      <c r="M11" s="34">
        <v>0.73770000000000002</v>
      </c>
      <c r="N11" s="34">
        <v>0.83660000000000001</v>
      </c>
      <c r="O11" s="34">
        <v>0.75580000000000003</v>
      </c>
      <c r="P11" s="34">
        <v>0.83399999999999985</v>
      </c>
      <c r="R11" s="22"/>
      <c r="S11" s="22" t="s">
        <v>7</v>
      </c>
      <c r="T11" s="38">
        <v>0.75670000000000004</v>
      </c>
      <c r="U11" s="38">
        <v>0.60499999999999998</v>
      </c>
      <c r="V11" s="38">
        <v>0.82420000000000004</v>
      </c>
      <c r="W11" s="38">
        <v>0.77700000000000002</v>
      </c>
      <c r="X11" s="38">
        <v>0.88109999999999999</v>
      </c>
      <c r="Y11" s="38">
        <v>0.82809999999999995</v>
      </c>
      <c r="Z11" s="38">
        <v>0.86960000000000004</v>
      </c>
      <c r="AA11" s="39">
        <v>0.74919999999999998</v>
      </c>
      <c r="AB11" s="39">
        <v>0.50460000000000005</v>
      </c>
      <c r="AC11" s="39">
        <v>0.7641</v>
      </c>
      <c r="AD11" s="39">
        <v>0.77729999999999999</v>
      </c>
      <c r="AE11" s="39">
        <v>0.87790000000000001</v>
      </c>
      <c r="AF11" s="39">
        <v>0.80249999999999999</v>
      </c>
      <c r="AG11" s="39">
        <v>0.875</v>
      </c>
    </row>
    <row r="12" spans="1:33" ht="12" customHeight="1">
      <c r="A12" s="29"/>
      <c r="B12" s="29" t="s">
        <v>8</v>
      </c>
      <c r="C12" s="33">
        <v>0.70569999999999999</v>
      </c>
      <c r="D12" s="33">
        <v>0.52939999999999998</v>
      </c>
      <c r="E12" s="33">
        <v>0.79120000000000001</v>
      </c>
      <c r="F12" s="33">
        <v>0.7208</v>
      </c>
      <c r="G12" s="33">
        <v>0.83019999999999983</v>
      </c>
      <c r="H12" s="33">
        <v>0.80139999999999989</v>
      </c>
      <c r="I12" s="33">
        <v>0.83699999999999997</v>
      </c>
      <c r="J12" s="34">
        <v>0.70489999999999997</v>
      </c>
      <c r="K12" s="34">
        <v>0.50080000000000002</v>
      </c>
      <c r="L12" s="34">
        <v>0.74099999999999999</v>
      </c>
      <c r="M12" s="34">
        <v>0.73719999999999986</v>
      </c>
      <c r="N12" s="34">
        <v>0.83660000000000001</v>
      </c>
      <c r="O12" s="34">
        <v>0.75280000000000002</v>
      </c>
      <c r="P12" s="34">
        <v>0.83460000000000001</v>
      </c>
      <c r="R12" s="22"/>
      <c r="S12" s="22" t="s">
        <v>8</v>
      </c>
      <c r="T12" s="38">
        <v>0.75829999999999997</v>
      </c>
      <c r="U12" s="38">
        <v>0.60419999999999996</v>
      </c>
      <c r="V12" s="38">
        <v>0.82469999999999999</v>
      </c>
      <c r="W12" s="38">
        <v>0.77690000000000003</v>
      </c>
      <c r="X12" s="38">
        <v>0.88149999999999995</v>
      </c>
      <c r="Y12" s="38">
        <v>0.82809999999999995</v>
      </c>
      <c r="Z12" s="38">
        <v>0.86960000000000004</v>
      </c>
      <c r="AA12" s="39">
        <v>0.74819999999999998</v>
      </c>
      <c r="AB12" s="39">
        <v>0.50180000000000002</v>
      </c>
      <c r="AC12" s="39">
        <v>0.75939999999999996</v>
      </c>
      <c r="AD12" s="39">
        <v>0.77649999999999997</v>
      </c>
      <c r="AE12" s="39">
        <v>0.87749999999999995</v>
      </c>
      <c r="AF12" s="39">
        <v>0.79900000000000004</v>
      </c>
      <c r="AG12" s="39">
        <v>0.87490000000000001</v>
      </c>
    </row>
    <row r="13" spans="1:33" ht="12" customHeight="1">
      <c r="A13" s="43" t="s">
        <v>9</v>
      </c>
      <c r="B13" s="4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R13" s="49" t="s">
        <v>113</v>
      </c>
      <c r="S13" s="5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ht="12" customHeight="1">
      <c r="A14" s="29"/>
      <c r="B14" s="29" t="s">
        <v>5</v>
      </c>
      <c r="C14" s="33">
        <v>0.70109999999999983</v>
      </c>
      <c r="D14" s="33">
        <v>0.51090000000000002</v>
      </c>
      <c r="E14" s="33">
        <v>0.78800000000000003</v>
      </c>
      <c r="F14" s="33">
        <v>0.73369999999999991</v>
      </c>
      <c r="G14" s="33">
        <v>0.85329999999999973</v>
      </c>
      <c r="H14" s="33">
        <v>0.79349999999999987</v>
      </c>
      <c r="I14" s="33">
        <v>0.84239999999999982</v>
      </c>
      <c r="J14" s="34">
        <v>0.69020000000000004</v>
      </c>
      <c r="K14" s="34">
        <v>0.46739999999999993</v>
      </c>
      <c r="L14" s="34">
        <v>0.77449999999999986</v>
      </c>
      <c r="M14" s="34">
        <v>0.73099999999999987</v>
      </c>
      <c r="N14" s="34">
        <v>0.85870000000000002</v>
      </c>
      <c r="O14" s="34">
        <v>0.78259999999999985</v>
      </c>
      <c r="P14" s="34">
        <v>0.84239999999999982</v>
      </c>
      <c r="R14" s="22"/>
      <c r="S14" s="22" t="s">
        <v>5</v>
      </c>
      <c r="T14" s="38">
        <v>0.77170000000000005</v>
      </c>
      <c r="U14" s="38">
        <v>0.58150000000000002</v>
      </c>
      <c r="V14" s="38">
        <v>0.80979999999999996</v>
      </c>
      <c r="W14" s="38">
        <v>0.80979999999999996</v>
      </c>
      <c r="X14" s="38">
        <v>0.88039999999999996</v>
      </c>
      <c r="Y14" s="38">
        <v>0.83699999999999997</v>
      </c>
      <c r="Z14" s="38">
        <v>0.88039999999999996</v>
      </c>
      <c r="AA14" s="39">
        <v>0.73370000000000002</v>
      </c>
      <c r="AB14" s="39">
        <v>0.51629999999999998</v>
      </c>
      <c r="AC14" s="39">
        <v>0.79349999999999998</v>
      </c>
      <c r="AD14" s="39">
        <v>0.79079999999999995</v>
      </c>
      <c r="AE14" s="39">
        <v>0.88319999999999999</v>
      </c>
      <c r="AF14" s="39">
        <v>0.80710000000000004</v>
      </c>
      <c r="AG14" s="39">
        <v>0.88039999999999996</v>
      </c>
    </row>
    <row r="15" spans="1:33" ht="12" customHeight="1">
      <c r="A15" s="29"/>
      <c r="B15" s="29" t="s">
        <v>6</v>
      </c>
      <c r="C15" s="33">
        <v>0.69579999999999997</v>
      </c>
      <c r="D15" s="33">
        <v>0.51280000000000003</v>
      </c>
      <c r="E15" s="33">
        <v>0.78120000000000001</v>
      </c>
      <c r="F15" s="33">
        <v>0.72760000000000002</v>
      </c>
      <c r="G15" s="33">
        <v>0.8480000000000002</v>
      </c>
      <c r="H15" s="33">
        <v>0.79039999999999999</v>
      </c>
      <c r="I15" s="33">
        <v>0.8358000000000001</v>
      </c>
      <c r="J15" s="34">
        <v>0.6885</v>
      </c>
      <c r="K15" s="34">
        <v>0.4713</v>
      </c>
      <c r="L15" s="34">
        <v>0.76500000000000001</v>
      </c>
      <c r="M15" s="34">
        <v>0.72789999999999999</v>
      </c>
      <c r="N15" s="34">
        <v>0.85650000000000015</v>
      </c>
      <c r="O15" s="34">
        <v>0.77510000000000001</v>
      </c>
      <c r="P15" s="34">
        <v>0.83840000000000003</v>
      </c>
      <c r="R15" s="22"/>
      <c r="S15" s="22" t="s">
        <v>6</v>
      </c>
      <c r="T15" s="38">
        <v>0.76939999999999997</v>
      </c>
      <c r="U15" s="38">
        <v>0.56630000000000003</v>
      </c>
      <c r="V15" s="38">
        <v>0.80079999999999996</v>
      </c>
      <c r="W15" s="38">
        <v>0.81389999999999996</v>
      </c>
      <c r="X15" s="38">
        <v>0.87529999999999997</v>
      </c>
      <c r="Y15" s="38">
        <v>0.83</v>
      </c>
      <c r="Z15" s="38">
        <v>0.87509999999999999</v>
      </c>
      <c r="AA15" s="39">
        <v>0.73309999999999997</v>
      </c>
      <c r="AB15" s="39">
        <v>0.5101</v>
      </c>
      <c r="AC15" s="39">
        <v>0.78600000000000003</v>
      </c>
      <c r="AD15" s="39">
        <v>0.78910000000000002</v>
      </c>
      <c r="AE15" s="39">
        <v>0.88039999999999996</v>
      </c>
      <c r="AF15" s="39">
        <v>0.80110000000000003</v>
      </c>
      <c r="AG15" s="39">
        <v>0.87809999999999999</v>
      </c>
    </row>
    <row r="16" spans="1:33" ht="12" customHeight="1">
      <c r="A16" s="29"/>
      <c r="B16" s="29" t="s">
        <v>7</v>
      </c>
      <c r="C16" s="33">
        <v>0.69340000000000002</v>
      </c>
      <c r="D16" s="33">
        <v>0.50629999999999997</v>
      </c>
      <c r="E16" s="33">
        <v>0.77880000000000005</v>
      </c>
      <c r="F16" s="33">
        <v>0.72350000000000003</v>
      </c>
      <c r="G16" s="33">
        <v>0.84749999999999981</v>
      </c>
      <c r="H16" s="33">
        <v>0.78549999999999986</v>
      </c>
      <c r="I16" s="33">
        <v>0.83599999999999997</v>
      </c>
      <c r="J16" s="34">
        <v>0.68830000000000002</v>
      </c>
      <c r="K16" s="34">
        <v>0.46589999999999998</v>
      </c>
      <c r="L16" s="34">
        <v>0.76929999999999987</v>
      </c>
      <c r="M16" s="34">
        <v>0.72809999999999997</v>
      </c>
      <c r="N16" s="34">
        <v>0.85560000000000014</v>
      </c>
      <c r="O16" s="34">
        <v>0.77790000000000004</v>
      </c>
      <c r="P16" s="34">
        <v>0.83889999999999998</v>
      </c>
      <c r="R16" s="22"/>
      <c r="S16" s="22" t="s">
        <v>7</v>
      </c>
      <c r="T16" s="38">
        <v>0.76239999999999997</v>
      </c>
      <c r="U16" s="38">
        <v>0.57010000000000005</v>
      </c>
      <c r="V16" s="38">
        <v>0.80120000000000002</v>
      </c>
      <c r="W16" s="38">
        <v>0.79920000000000002</v>
      </c>
      <c r="X16" s="38">
        <v>0.87549999999999994</v>
      </c>
      <c r="Y16" s="38">
        <v>0.82899999999999996</v>
      </c>
      <c r="Z16" s="38">
        <v>0.87560000000000004</v>
      </c>
      <c r="AA16" s="39">
        <v>0.73060000000000003</v>
      </c>
      <c r="AB16" s="39">
        <v>0.51400000000000001</v>
      </c>
      <c r="AC16" s="39">
        <v>0.78920000000000001</v>
      </c>
      <c r="AD16" s="39">
        <v>0.78820000000000001</v>
      </c>
      <c r="AE16" s="39">
        <v>0.88060000000000005</v>
      </c>
      <c r="AF16" s="39">
        <v>0.80349999999999999</v>
      </c>
      <c r="AG16" s="39">
        <v>0.878</v>
      </c>
    </row>
    <row r="17" spans="1:33" ht="12" customHeight="1">
      <c r="A17" s="29"/>
      <c r="B17" s="29" t="s">
        <v>8</v>
      </c>
      <c r="C17" s="33">
        <v>0.6925</v>
      </c>
      <c r="D17" s="33">
        <v>0.50800000000000001</v>
      </c>
      <c r="E17" s="33">
        <v>0.77949999999999986</v>
      </c>
      <c r="F17" s="33">
        <v>0.71930000000000005</v>
      </c>
      <c r="G17" s="33">
        <v>0.84770000000000001</v>
      </c>
      <c r="H17" s="33">
        <v>0.78680000000000005</v>
      </c>
      <c r="I17" s="33">
        <v>0.83589999999999998</v>
      </c>
      <c r="J17" s="34">
        <v>0.68610000000000015</v>
      </c>
      <c r="K17" s="34">
        <v>0.46760000000000002</v>
      </c>
      <c r="L17" s="34">
        <v>0.76609999999999989</v>
      </c>
      <c r="M17" s="34">
        <v>0.72460000000000002</v>
      </c>
      <c r="N17" s="34">
        <v>0.85560000000000014</v>
      </c>
      <c r="O17" s="34">
        <v>0.77610000000000001</v>
      </c>
      <c r="P17" s="34">
        <v>0.83819999999999983</v>
      </c>
      <c r="R17" s="22"/>
      <c r="S17" s="22" t="s">
        <v>8</v>
      </c>
      <c r="T17" s="38">
        <v>0.76339999999999997</v>
      </c>
      <c r="U17" s="38">
        <v>0.5544</v>
      </c>
      <c r="V17" s="38">
        <v>0.80089999999999995</v>
      </c>
      <c r="W17" s="38">
        <v>0.80100000000000005</v>
      </c>
      <c r="X17" s="38">
        <v>0.87529999999999997</v>
      </c>
      <c r="Y17" s="38">
        <v>0.82930000000000004</v>
      </c>
      <c r="Z17" s="38">
        <v>0.87519999999999998</v>
      </c>
      <c r="AA17" s="39">
        <v>0.73</v>
      </c>
      <c r="AB17" s="39">
        <v>0.50829999999999997</v>
      </c>
      <c r="AC17" s="39">
        <v>0.78680000000000005</v>
      </c>
      <c r="AD17" s="39">
        <v>0.78779999999999994</v>
      </c>
      <c r="AE17" s="39">
        <v>0.88049999999999995</v>
      </c>
      <c r="AF17" s="39">
        <v>0.80100000000000005</v>
      </c>
      <c r="AG17" s="39">
        <v>0.878</v>
      </c>
    </row>
    <row r="18" spans="1:33" ht="12" customHeight="1">
      <c r="A18" s="43" t="s">
        <v>112</v>
      </c>
      <c r="B18" s="44"/>
      <c r="C18" s="36"/>
      <c r="D18" s="36"/>
      <c r="E18" s="36"/>
      <c r="F18" s="36"/>
      <c r="G18" s="36"/>
      <c r="H18" s="36"/>
      <c r="I18" s="36"/>
      <c r="J18" s="35"/>
      <c r="K18" s="35"/>
      <c r="L18" s="35"/>
      <c r="M18" s="35"/>
      <c r="N18" s="35"/>
      <c r="O18" s="35"/>
      <c r="P18" s="35"/>
    </row>
    <row r="19" spans="1:33" ht="12" customHeight="1">
      <c r="A19" s="29"/>
      <c r="B19" s="29" t="s">
        <v>5</v>
      </c>
      <c r="C19" s="33">
        <v>0.75</v>
      </c>
      <c r="D19" s="33">
        <v>0.55979999999999996</v>
      </c>
      <c r="E19" s="33">
        <v>0.78259999999999985</v>
      </c>
      <c r="F19" s="33">
        <v>0.74460000000000004</v>
      </c>
      <c r="G19" s="33">
        <v>0.82609999999999995</v>
      </c>
      <c r="H19" s="33">
        <v>0.80979999999999985</v>
      </c>
      <c r="I19" s="33">
        <v>0.79890000000000005</v>
      </c>
      <c r="J19" s="34">
        <v>0.71199999999999986</v>
      </c>
      <c r="K19" s="34">
        <v>0.49180000000000001</v>
      </c>
      <c r="L19" s="34">
        <v>0.73099999999999987</v>
      </c>
      <c r="M19" s="34">
        <v>0.73909999999999998</v>
      </c>
      <c r="N19" s="34">
        <v>0.81520000000000015</v>
      </c>
      <c r="O19" s="34">
        <v>0.76900000000000002</v>
      </c>
      <c r="P19" s="34">
        <v>0.8042999999999999</v>
      </c>
    </row>
    <row r="20" spans="1:33" ht="12" customHeight="1">
      <c r="A20" s="29"/>
      <c r="B20" s="29" t="s">
        <v>6</v>
      </c>
      <c r="C20" s="33">
        <v>0.74779999999999991</v>
      </c>
      <c r="D20" s="33">
        <v>0.55130000000000001</v>
      </c>
      <c r="E20" s="33">
        <v>0.77480000000000004</v>
      </c>
      <c r="F20" s="33">
        <v>0.74339999999999984</v>
      </c>
      <c r="G20" s="33">
        <v>0.81920000000000004</v>
      </c>
      <c r="H20" s="33">
        <v>0.8015000000000001</v>
      </c>
      <c r="I20" s="33">
        <v>0.79279999999999984</v>
      </c>
      <c r="J20" s="34">
        <v>0.71289999999999998</v>
      </c>
      <c r="K20" s="34">
        <v>0.48570000000000002</v>
      </c>
      <c r="L20" s="34">
        <v>0.71930000000000005</v>
      </c>
      <c r="M20" s="34">
        <v>0.73770000000000002</v>
      </c>
      <c r="N20" s="34">
        <v>0.81030000000000002</v>
      </c>
      <c r="O20" s="34">
        <v>0.76070000000000004</v>
      </c>
      <c r="P20" s="34">
        <v>0.80189999999999984</v>
      </c>
    </row>
    <row r="21" spans="1:33" ht="12" customHeight="1">
      <c r="A21" s="29"/>
      <c r="B21" s="29" t="s">
        <v>7</v>
      </c>
      <c r="C21" s="33">
        <v>0.74329999999999985</v>
      </c>
      <c r="D21" s="33">
        <v>0.55189999999999995</v>
      </c>
      <c r="E21" s="33">
        <v>0.7742</v>
      </c>
      <c r="F21" s="33">
        <v>0.73650000000000004</v>
      </c>
      <c r="G21" s="33">
        <v>0.81959999999999977</v>
      </c>
      <c r="H21" s="33">
        <v>0.80220000000000002</v>
      </c>
      <c r="I21" s="33">
        <v>0.79359999999999986</v>
      </c>
      <c r="J21" s="34">
        <v>0.70979999999999999</v>
      </c>
      <c r="K21" s="34">
        <v>0.4884</v>
      </c>
      <c r="L21" s="34">
        <v>0.72629999999999983</v>
      </c>
      <c r="M21" s="34">
        <v>0.73760000000000003</v>
      </c>
      <c r="N21" s="34">
        <v>0.81179999999999986</v>
      </c>
      <c r="O21" s="34">
        <v>0.76480000000000004</v>
      </c>
      <c r="P21" s="34">
        <v>0.80120000000000002</v>
      </c>
    </row>
    <row r="22" spans="1:33" ht="12" customHeight="1">
      <c r="A22" s="29"/>
      <c r="B22" s="29" t="s">
        <v>8</v>
      </c>
      <c r="C22" s="33">
        <v>0.74450000000000005</v>
      </c>
      <c r="D22" s="33">
        <v>0.5514</v>
      </c>
      <c r="E22" s="33">
        <v>0.77429999999999999</v>
      </c>
      <c r="F22" s="33">
        <v>0.73819999999999986</v>
      </c>
      <c r="G22" s="33">
        <v>0.81929999999999981</v>
      </c>
      <c r="H22" s="33">
        <v>0.80159999999999998</v>
      </c>
      <c r="I22" s="33">
        <v>0.79310000000000003</v>
      </c>
      <c r="J22" s="34">
        <v>0.7107</v>
      </c>
      <c r="K22" s="34">
        <v>0.48609999999999998</v>
      </c>
      <c r="L22" s="34">
        <v>0.71899999999999997</v>
      </c>
      <c r="M22" s="34">
        <v>0.73760000000000003</v>
      </c>
      <c r="N22" s="34">
        <v>0.8105</v>
      </c>
      <c r="O22" s="34">
        <v>0.76160000000000005</v>
      </c>
      <c r="P22" s="34">
        <v>0.80139999999999989</v>
      </c>
    </row>
    <row r="23" spans="1:33" ht="12" customHeight="1">
      <c r="A23" s="43" t="s">
        <v>11</v>
      </c>
      <c r="B23" s="4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33" ht="12" customHeight="1">
      <c r="A24" s="29"/>
      <c r="B24" s="29" t="s">
        <v>5</v>
      </c>
      <c r="C24" s="33">
        <v>0.78800000000000003</v>
      </c>
      <c r="D24" s="33">
        <v>0.57609999999999995</v>
      </c>
      <c r="E24" s="33">
        <v>0.80979999999999985</v>
      </c>
      <c r="F24" s="33">
        <v>0.8207000000000001</v>
      </c>
      <c r="G24" s="33">
        <v>0.89670000000000005</v>
      </c>
      <c r="H24" s="33">
        <v>0.83149999999999979</v>
      </c>
      <c r="I24" s="33">
        <v>0.88039999999999985</v>
      </c>
      <c r="J24" s="34">
        <v>0.75819999999999999</v>
      </c>
      <c r="K24" s="34">
        <v>0.52170000000000005</v>
      </c>
      <c r="L24" s="34">
        <v>0.80159999999999998</v>
      </c>
      <c r="M24" s="34">
        <v>0.78800000000000003</v>
      </c>
      <c r="N24" s="34">
        <v>0.88859999999999995</v>
      </c>
      <c r="O24" s="34">
        <v>0.79349999999999987</v>
      </c>
      <c r="P24" s="34">
        <v>0.86959999999999982</v>
      </c>
    </row>
    <row r="25" spans="1:33" ht="12" customHeight="1">
      <c r="A25" s="29"/>
      <c r="B25" s="29" t="s">
        <v>6</v>
      </c>
      <c r="C25" s="33">
        <v>0.78569999999999984</v>
      </c>
      <c r="D25" s="33">
        <v>0.56940000000000002</v>
      </c>
      <c r="E25" s="33">
        <v>0.80269999999999997</v>
      </c>
      <c r="F25" s="33">
        <v>0.82729999999999992</v>
      </c>
      <c r="G25" s="33">
        <v>0.89239999999999997</v>
      </c>
      <c r="H25" s="33">
        <v>0.82269999999999999</v>
      </c>
      <c r="I25" s="33">
        <v>0.87580000000000013</v>
      </c>
      <c r="J25" s="34">
        <v>0.75929999999999986</v>
      </c>
      <c r="K25" s="34">
        <v>0.5131</v>
      </c>
      <c r="L25" s="34">
        <v>0.79539999999999988</v>
      </c>
      <c r="M25" s="34">
        <v>0.78839999999999999</v>
      </c>
      <c r="N25" s="34">
        <v>0.88610000000000011</v>
      </c>
      <c r="O25" s="34">
        <v>0.78680000000000005</v>
      </c>
      <c r="P25" s="34">
        <v>0.86750000000000005</v>
      </c>
    </row>
    <row r="26" spans="1:33" ht="12" customHeight="1">
      <c r="A26" s="29"/>
      <c r="B26" s="29" t="s">
        <v>7</v>
      </c>
      <c r="C26" s="33">
        <v>0.77959999999999985</v>
      </c>
      <c r="D26" s="33">
        <v>0.56840000000000002</v>
      </c>
      <c r="E26" s="33">
        <v>0.80210000000000004</v>
      </c>
      <c r="F26" s="33">
        <v>0.81079999999999985</v>
      </c>
      <c r="G26" s="33">
        <v>0.89290000000000003</v>
      </c>
      <c r="H26" s="33">
        <v>0.8234999999999999</v>
      </c>
      <c r="I26" s="33">
        <v>0.87660000000000005</v>
      </c>
      <c r="J26" s="34">
        <v>0.75529999999999986</v>
      </c>
      <c r="K26" s="34">
        <v>0.51729999999999998</v>
      </c>
      <c r="L26" s="34">
        <v>0.79759999999999998</v>
      </c>
      <c r="M26" s="34">
        <v>0.78520000000000001</v>
      </c>
      <c r="N26" s="34">
        <v>0.88619999999999999</v>
      </c>
      <c r="O26" s="34">
        <v>0.78949999999999987</v>
      </c>
      <c r="P26" s="34">
        <v>0.86709999999999998</v>
      </c>
    </row>
    <row r="27" spans="1:33" ht="12" customHeight="1">
      <c r="A27" s="29"/>
      <c r="B27" s="29" t="s">
        <v>8</v>
      </c>
      <c r="C27" s="33">
        <v>0.78049999999999997</v>
      </c>
      <c r="D27" s="33">
        <v>0.56799999999999995</v>
      </c>
      <c r="E27" s="33">
        <v>0.80240000000000011</v>
      </c>
      <c r="F27" s="33">
        <v>0.81340000000000001</v>
      </c>
      <c r="G27" s="33">
        <v>0.89249999999999985</v>
      </c>
      <c r="H27" s="33">
        <v>0.82279999999999975</v>
      </c>
      <c r="I27" s="33">
        <v>0.87590000000000001</v>
      </c>
      <c r="J27" s="34">
        <v>0.755</v>
      </c>
      <c r="K27" s="34">
        <v>0.51419999999999999</v>
      </c>
      <c r="L27" s="34">
        <v>0.79530000000000001</v>
      </c>
      <c r="M27" s="34">
        <v>0.78559999999999985</v>
      </c>
      <c r="N27" s="34">
        <v>0.88610000000000011</v>
      </c>
      <c r="O27" s="34">
        <v>0.78659999999999985</v>
      </c>
      <c r="P27" s="34">
        <v>0.86720000000000008</v>
      </c>
    </row>
    <row r="28" spans="1:33" ht="12" customHeight="1">
      <c r="A28" s="43" t="s">
        <v>116</v>
      </c>
      <c r="B28" s="4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33" ht="12" customHeight="1">
      <c r="A29" s="29"/>
      <c r="B29" s="29" t="s">
        <v>5</v>
      </c>
      <c r="C29" s="33">
        <v>0.60329999999999995</v>
      </c>
      <c r="D29" s="33">
        <v>0.3533</v>
      </c>
      <c r="E29" s="33">
        <v>0.66300000000000014</v>
      </c>
      <c r="F29" s="33">
        <v>0.625</v>
      </c>
      <c r="G29" s="33">
        <v>0.8207000000000001</v>
      </c>
      <c r="H29" s="33">
        <v>0.71740000000000004</v>
      </c>
      <c r="I29" s="33">
        <v>0.82609999999999995</v>
      </c>
      <c r="J29" s="34">
        <v>0.60599999999999998</v>
      </c>
      <c r="K29" s="34">
        <v>0.35870000000000002</v>
      </c>
      <c r="L29" s="34">
        <v>0.67120000000000002</v>
      </c>
      <c r="M29" s="34">
        <v>0.60599999999999998</v>
      </c>
      <c r="N29" s="34">
        <v>0.77990000000000004</v>
      </c>
      <c r="O29" s="34">
        <v>0.70379999999999998</v>
      </c>
      <c r="P29" s="34">
        <v>0.80709999999999982</v>
      </c>
    </row>
    <row r="30" spans="1:33" ht="12" customHeight="1">
      <c r="A30" s="29"/>
      <c r="B30" s="29" t="s">
        <v>6</v>
      </c>
      <c r="C30" s="33">
        <v>0.60670000000000002</v>
      </c>
      <c r="D30" s="33">
        <v>0.40170000000000006</v>
      </c>
      <c r="E30" s="33">
        <v>0.66180000000000005</v>
      </c>
      <c r="F30" s="33">
        <v>0.63849999999999996</v>
      </c>
      <c r="G30" s="33">
        <v>0.81479999999999975</v>
      </c>
      <c r="H30" s="33">
        <v>0.70930000000000004</v>
      </c>
      <c r="I30" s="33">
        <v>0.82150000000000001</v>
      </c>
      <c r="J30" s="34">
        <v>0.60589999999999999</v>
      </c>
      <c r="K30" s="34">
        <v>0.38490000000000002</v>
      </c>
      <c r="L30" s="34">
        <v>0.66539999999999999</v>
      </c>
      <c r="M30" s="34">
        <v>0.61229999999999984</v>
      </c>
      <c r="N30" s="34">
        <v>0.77339999999999998</v>
      </c>
      <c r="O30" s="34">
        <v>0.69430000000000003</v>
      </c>
      <c r="P30" s="34">
        <v>0.80369999999999986</v>
      </c>
    </row>
    <row r="31" spans="1:33" ht="12" customHeight="1">
      <c r="A31" s="29"/>
      <c r="B31" s="29" t="s">
        <v>7</v>
      </c>
      <c r="C31" s="33">
        <v>0.60550000000000004</v>
      </c>
      <c r="D31" s="33">
        <v>0.3649</v>
      </c>
      <c r="E31" s="33">
        <v>0.65629999999999999</v>
      </c>
      <c r="F31" s="33">
        <v>0.63129999999999997</v>
      </c>
      <c r="G31" s="33">
        <v>0.81370000000000009</v>
      </c>
      <c r="H31" s="33">
        <v>0.70630000000000015</v>
      </c>
      <c r="I31" s="33">
        <v>0.82050000000000001</v>
      </c>
      <c r="J31" s="34">
        <v>0.60680000000000001</v>
      </c>
      <c r="K31" s="34">
        <v>0.36649999999999999</v>
      </c>
      <c r="L31" s="34">
        <v>0.66690000000000005</v>
      </c>
      <c r="M31" s="34">
        <v>0.60919999999999996</v>
      </c>
      <c r="N31" s="34">
        <v>0.77539999999999987</v>
      </c>
      <c r="O31" s="34">
        <v>0.69740000000000002</v>
      </c>
      <c r="P31" s="34">
        <v>0.80349999999999999</v>
      </c>
    </row>
    <row r="32" spans="1:33" ht="12" customHeight="1">
      <c r="A32" s="29"/>
      <c r="B32" s="29" t="s">
        <v>8</v>
      </c>
      <c r="C32" s="33">
        <v>0.60370000000000001</v>
      </c>
      <c r="D32" s="33">
        <v>0.32269999999999999</v>
      </c>
      <c r="E32" s="33">
        <v>0.65849999999999997</v>
      </c>
      <c r="F32" s="33">
        <v>0.62890000000000001</v>
      </c>
      <c r="G32" s="33">
        <v>0.81410000000000005</v>
      </c>
      <c r="H32" s="33">
        <v>0.70650000000000002</v>
      </c>
      <c r="I32" s="33">
        <v>0.82089999999999974</v>
      </c>
      <c r="J32" s="34">
        <v>0.60509999999999997</v>
      </c>
      <c r="K32" s="34">
        <v>0.26550000000000001</v>
      </c>
      <c r="L32" s="34">
        <v>0.66539999999999999</v>
      </c>
      <c r="M32" s="34">
        <v>0.60760000000000014</v>
      </c>
      <c r="N32" s="34">
        <v>0.77280000000000004</v>
      </c>
      <c r="O32" s="34">
        <v>0.69389999999999996</v>
      </c>
      <c r="P32" s="34">
        <v>0.80289999999999984</v>
      </c>
    </row>
    <row r="33" spans="1:16" ht="12" customHeight="1">
      <c r="A33" s="43" t="s">
        <v>13</v>
      </c>
      <c r="B33" s="4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2" customHeight="1">
      <c r="A34" s="29"/>
      <c r="B34" s="29" t="s">
        <v>5</v>
      </c>
      <c r="C34" s="33">
        <v>0.66849999999999998</v>
      </c>
      <c r="D34" s="33">
        <v>0.39129999999999998</v>
      </c>
      <c r="E34" s="33">
        <v>0.7772</v>
      </c>
      <c r="F34" s="33">
        <v>0.68479999999999996</v>
      </c>
      <c r="G34" s="33">
        <v>0.8207000000000001</v>
      </c>
      <c r="H34" s="33">
        <v>0.77170000000000005</v>
      </c>
      <c r="I34" s="33">
        <v>0.8207000000000001</v>
      </c>
      <c r="J34" s="34">
        <v>0.64670000000000016</v>
      </c>
      <c r="K34" s="34">
        <v>0.36680000000000001</v>
      </c>
      <c r="L34" s="34">
        <v>0.75539999999999985</v>
      </c>
      <c r="M34" s="34">
        <v>0.67930000000000001</v>
      </c>
      <c r="N34" s="34">
        <v>0.82340000000000002</v>
      </c>
      <c r="O34" s="34">
        <v>0.76359999999999983</v>
      </c>
      <c r="P34" s="34">
        <v>0.81789999999999985</v>
      </c>
    </row>
    <row r="35" spans="1:16" ht="12" customHeight="1">
      <c r="A35" s="29"/>
      <c r="B35" s="29" t="s">
        <v>6</v>
      </c>
      <c r="C35" s="33">
        <v>0.66110000000000013</v>
      </c>
      <c r="D35" s="33">
        <v>0.41289999999999993</v>
      </c>
      <c r="E35" s="33">
        <v>0.77190000000000003</v>
      </c>
      <c r="F35" s="33">
        <v>0.68020000000000003</v>
      </c>
      <c r="G35" s="33">
        <v>0.81349999999999978</v>
      </c>
      <c r="H35" s="33">
        <v>0.76160000000000005</v>
      </c>
      <c r="I35" s="33">
        <v>0.81289999999999973</v>
      </c>
      <c r="J35" s="34">
        <v>0.64159999999999995</v>
      </c>
      <c r="K35" s="34">
        <v>0.38519999999999999</v>
      </c>
      <c r="L35" s="34">
        <v>0.74939999999999984</v>
      </c>
      <c r="M35" s="34">
        <v>0.67430000000000001</v>
      </c>
      <c r="N35" s="34">
        <v>0.81899999999999973</v>
      </c>
      <c r="O35" s="34">
        <v>0.755</v>
      </c>
      <c r="P35" s="34">
        <v>0.81259999999999999</v>
      </c>
    </row>
    <row r="36" spans="1:16" ht="12" customHeight="1">
      <c r="A36" s="29"/>
      <c r="B36" s="29" t="s">
        <v>7</v>
      </c>
      <c r="C36" s="33">
        <v>0.66259999999999997</v>
      </c>
      <c r="D36" s="33">
        <v>0.39369999999999999</v>
      </c>
      <c r="E36" s="33">
        <v>0.76929999999999987</v>
      </c>
      <c r="F36" s="33">
        <v>0.68179999999999996</v>
      </c>
      <c r="G36" s="33">
        <v>0.81379999999999986</v>
      </c>
      <c r="H36" s="33">
        <v>0.76149999999999984</v>
      </c>
      <c r="I36" s="33">
        <v>0.81389999999999996</v>
      </c>
      <c r="J36" s="34">
        <v>0.64490000000000003</v>
      </c>
      <c r="K36" s="34">
        <v>0.36699999999999999</v>
      </c>
      <c r="L36" s="34">
        <v>0.75080000000000002</v>
      </c>
      <c r="M36" s="34">
        <v>0.67710000000000004</v>
      </c>
      <c r="N36" s="34">
        <v>0.81989999999999985</v>
      </c>
      <c r="O36" s="34">
        <v>0.75829999999999986</v>
      </c>
      <c r="P36" s="34">
        <v>0.81430000000000002</v>
      </c>
    </row>
    <row r="37" spans="1:16" ht="12" customHeight="1">
      <c r="A37" s="29"/>
      <c r="B37" s="29" t="s">
        <v>8</v>
      </c>
      <c r="C37" s="33">
        <v>0.66049999999999998</v>
      </c>
      <c r="D37" s="33">
        <v>0.37330000000000002</v>
      </c>
      <c r="E37" s="33">
        <v>0.77029999999999987</v>
      </c>
      <c r="F37" s="33">
        <v>0.68079999999999996</v>
      </c>
      <c r="G37" s="33">
        <v>0.81349999999999978</v>
      </c>
      <c r="H37" s="33">
        <v>0.76119999999999999</v>
      </c>
      <c r="I37" s="33">
        <v>0.81299999999999994</v>
      </c>
      <c r="J37" s="34">
        <v>0.64170000000000005</v>
      </c>
      <c r="K37" s="34">
        <v>0.35399999999999998</v>
      </c>
      <c r="L37" s="34">
        <v>0.74929999999999986</v>
      </c>
      <c r="M37" s="34">
        <v>0.6744</v>
      </c>
      <c r="N37" s="34">
        <v>0.81869999999999998</v>
      </c>
      <c r="O37" s="34">
        <v>0.75509999999999999</v>
      </c>
      <c r="P37" s="34">
        <v>0.81279999999999986</v>
      </c>
    </row>
    <row r="38" spans="1:16" ht="12" customHeight="1">
      <c r="A38" s="45" t="s">
        <v>109</v>
      </c>
      <c r="B38" s="4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12" customHeight="1">
      <c r="A39" s="29"/>
      <c r="B39" s="29" t="s">
        <v>5</v>
      </c>
      <c r="C39" s="33">
        <v>0.7228</v>
      </c>
      <c r="D39" s="33">
        <v>0.39129999999999998</v>
      </c>
      <c r="E39" s="33">
        <v>0.75</v>
      </c>
      <c r="F39" s="33">
        <v>0.71740000000000004</v>
      </c>
      <c r="G39" s="33">
        <v>0.79890000000000005</v>
      </c>
      <c r="H39" s="33">
        <v>0.76090000000000002</v>
      </c>
      <c r="I39" s="33">
        <v>0.80430000000000001</v>
      </c>
      <c r="J39" s="34">
        <v>0.69020000000000004</v>
      </c>
      <c r="K39" s="34">
        <v>0.36409999999999998</v>
      </c>
      <c r="L39" s="34">
        <v>0.77449999999999997</v>
      </c>
      <c r="M39" s="34">
        <v>0.69020000000000004</v>
      </c>
      <c r="N39" s="34">
        <v>0.82069999999999999</v>
      </c>
      <c r="O39" s="34">
        <v>0.77170000000000005</v>
      </c>
      <c r="P39" s="34">
        <v>0.81789999999999996</v>
      </c>
    </row>
    <row r="40" spans="1:16" ht="12" customHeight="1">
      <c r="A40" s="29"/>
      <c r="B40" s="29" t="s">
        <v>6</v>
      </c>
      <c r="C40" s="33">
        <v>0.72009999999999996</v>
      </c>
      <c r="D40" s="33">
        <v>0.41439999999999999</v>
      </c>
      <c r="E40" s="33">
        <v>0.76400000000000001</v>
      </c>
      <c r="F40" s="33">
        <v>0.71350000000000002</v>
      </c>
      <c r="G40" s="33">
        <v>0.79879999999999995</v>
      </c>
      <c r="H40" s="33">
        <v>0.77390000000000003</v>
      </c>
      <c r="I40" s="33">
        <v>0.80320000000000003</v>
      </c>
      <c r="J40" s="34">
        <v>0.68489999999999995</v>
      </c>
      <c r="K40" s="34">
        <v>0.38229999999999997</v>
      </c>
      <c r="L40" s="34">
        <v>0.78910000000000002</v>
      </c>
      <c r="M40" s="34">
        <v>0.68330000000000002</v>
      </c>
      <c r="N40" s="34">
        <v>0.81889999999999996</v>
      </c>
      <c r="O40" s="34">
        <v>0.78049999999999997</v>
      </c>
      <c r="P40" s="34">
        <v>0.81489999999999996</v>
      </c>
    </row>
    <row r="41" spans="1:16" ht="12" customHeight="1">
      <c r="A41" s="29"/>
      <c r="B41" s="29" t="s">
        <v>7</v>
      </c>
      <c r="C41" s="33">
        <v>0.71740000000000004</v>
      </c>
      <c r="D41" s="33">
        <v>0.3947</v>
      </c>
      <c r="E41" s="33">
        <v>0.74470000000000003</v>
      </c>
      <c r="F41" s="33">
        <v>0.7117</v>
      </c>
      <c r="G41" s="33">
        <v>0.79330000000000001</v>
      </c>
      <c r="H41" s="33">
        <v>0.75529999999999997</v>
      </c>
      <c r="I41" s="33">
        <v>0.80010000000000003</v>
      </c>
      <c r="J41" s="34">
        <v>0.68700000000000006</v>
      </c>
      <c r="K41" s="34">
        <v>0.36449999999999999</v>
      </c>
      <c r="L41" s="34">
        <v>0.77149999999999996</v>
      </c>
      <c r="M41" s="34">
        <v>0.68720000000000003</v>
      </c>
      <c r="N41" s="34">
        <v>0.81820000000000004</v>
      </c>
      <c r="O41" s="34">
        <v>0.76870000000000005</v>
      </c>
      <c r="P41" s="34">
        <v>0.81520000000000004</v>
      </c>
    </row>
    <row r="42" spans="1:16" ht="12" customHeight="1">
      <c r="A42" s="29"/>
      <c r="B42" s="29" t="s">
        <v>8</v>
      </c>
      <c r="C42" s="33">
        <v>0.71819999999999995</v>
      </c>
      <c r="D42" s="33">
        <v>0.37480000000000002</v>
      </c>
      <c r="E42" s="33">
        <v>0.74850000000000005</v>
      </c>
      <c r="F42" s="33">
        <v>0.71160000000000001</v>
      </c>
      <c r="G42" s="33">
        <v>0.79479999999999995</v>
      </c>
      <c r="H42" s="33">
        <v>0.75870000000000004</v>
      </c>
      <c r="I42" s="33">
        <v>0.80079999999999996</v>
      </c>
      <c r="J42" s="34">
        <v>0.68389999999999995</v>
      </c>
      <c r="K42" s="34">
        <v>0.35120000000000001</v>
      </c>
      <c r="L42" s="34">
        <v>0.77490000000000003</v>
      </c>
      <c r="M42" s="34">
        <v>0.68240000000000001</v>
      </c>
      <c r="N42" s="34">
        <v>0.81850000000000001</v>
      </c>
      <c r="O42" s="34">
        <v>0.77149999999999996</v>
      </c>
      <c r="P42" s="34">
        <v>0.81499999999999995</v>
      </c>
    </row>
    <row r="43" spans="1:16" ht="12" customHeight="1">
      <c r="A43" s="45" t="s">
        <v>110</v>
      </c>
      <c r="B43" s="4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2" customHeight="1">
      <c r="A44" s="29"/>
      <c r="B44" s="29" t="s">
        <v>5</v>
      </c>
      <c r="C44" s="33">
        <v>0.68479999999999996</v>
      </c>
      <c r="D44" s="33">
        <v>0.4239</v>
      </c>
      <c r="E44" s="33">
        <v>0.80430000000000001</v>
      </c>
      <c r="F44" s="33">
        <v>0.72829999999999995</v>
      </c>
      <c r="G44" s="33">
        <v>0.81520000000000004</v>
      </c>
      <c r="H44" s="33">
        <v>0.78800000000000003</v>
      </c>
      <c r="I44" s="33">
        <v>0.83150000000000002</v>
      </c>
      <c r="J44" s="34">
        <v>0.66300000000000003</v>
      </c>
      <c r="K44" s="34">
        <v>0.4158</v>
      </c>
      <c r="L44" s="34">
        <v>0.78800000000000003</v>
      </c>
      <c r="M44" s="34">
        <v>0.67930000000000001</v>
      </c>
      <c r="N44" s="34">
        <v>0.78800000000000003</v>
      </c>
      <c r="O44" s="34">
        <v>0.77990000000000004</v>
      </c>
      <c r="P44" s="34">
        <v>0.80430000000000001</v>
      </c>
    </row>
    <row r="45" spans="1:16" ht="12" customHeight="1">
      <c r="A45" s="29"/>
      <c r="B45" s="29" t="s">
        <v>6</v>
      </c>
      <c r="C45" s="33">
        <v>0.68020000000000003</v>
      </c>
      <c r="D45" s="33">
        <v>0.46600000000000003</v>
      </c>
      <c r="E45" s="33">
        <v>0.80579999999999996</v>
      </c>
      <c r="F45" s="33">
        <v>0.73040000000000005</v>
      </c>
      <c r="G45" s="33">
        <v>0.80920000000000003</v>
      </c>
      <c r="H45" s="33">
        <v>0.78720000000000001</v>
      </c>
      <c r="I45" s="33">
        <v>0.8276</v>
      </c>
      <c r="J45" s="34">
        <v>0.64959999999999996</v>
      </c>
      <c r="K45" s="34">
        <v>0.47589999999999999</v>
      </c>
      <c r="L45" s="34">
        <v>0.7893</v>
      </c>
      <c r="M45" s="34">
        <v>0.67030000000000001</v>
      </c>
      <c r="N45" s="34">
        <v>0.78210000000000002</v>
      </c>
      <c r="O45" s="34">
        <v>0.78159999999999996</v>
      </c>
      <c r="P45" s="34">
        <v>0.80110000000000003</v>
      </c>
    </row>
    <row r="46" spans="1:16" ht="12" customHeight="1">
      <c r="A46" s="29"/>
      <c r="B46" s="29" t="s">
        <v>7</v>
      </c>
      <c r="C46" s="33">
        <v>0.66830000000000001</v>
      </c>
      <c r="D46" s="33">
        <v>0.42770000000000002</v>
      </c>
      <c r="E46" s="33">
        <v>0.79500000000000004</v>
      </c>
      <c r="F46" s="33">
        <v>0.71419999999999995</v>
      </c>
      <c r="G46" s="33">
        <v>0.80720000000000003</v>
      </c>
      <c r="H46" s="33">
        <v>0.77749999999999997</v>
      </c>
      <c r="I46" s="33">
        <v>0.82240000000000002</v>
      </c>
      <c r="J46" s="34">
        <v>0.65700000000000003</v>
      </c>
      <c r="K46" s="34">
        <v>0.41689999999999999</v>
      </c>
      <c r="L46" s="34">
        <v>0.78310000000000002</v>
      </c>
      <c r="M46" s="34">
        <v>0.67400000000000004</v>
      </c>
      <c r="N46" s="34">
        <v>0.78500000000000003</v>
      </c>
      <c r="O46" s="34">
        <v>0.77459999999999996</v>
      </c>
      <c r="P46" s="34">
        <v>0.8014</v>
      </c>
    </row>
    <row r="47" spans="1:16" ht="12" customHeight="1">
      <c r="A47" s="29"/>
      <c r="B47" s="29" t="s">
        <v>8</v>
      </c>
      <c r="C47" s="33">
        <v>0.6321</v>
      </c>
      <c r="D47" s="33">
        <v>0.36840000000000001</v>
      </c>
      <c r="E47" s="33">
        <v>0.79630000000000001</v>
      </c>
      <c r="F47" s="33">
        <v>0.7006</v>
      </c>
      <c r="G47" s="33">
        <v>0.80689999999999995</v>
      </c>
      <c r="H47" s="33">
        <v>0.77829999999999999</v>
      </c>
      <c r="I47" s="33">
        <v>0.82320000000000004</v>
      </c>
      <c r="J47" s="34">
        <v>0.62309999999999999</v>
      </c>
      <c r="K47" s="34">
        <v>0.36880000000000002</v>
      </c>
      <c r="L47" s="34">
        <v>0.78290000000000004</v>
      </c>
      <c r="M47" s="34">
        <v>0.65539999999999998</v>
      </c>
      <c r="N47" s="34">
        <v>0.78100000000000003</v>
      </c>
      <c r="O47" s="34">
        <v>0.7742</v>
      </c>
      <c r="P47" s="34">
        <v>0.79990000000000006</v>
      </c>
    </row>
    <row r="48" spans="1:16" ht="11.1" customHeight="1">
      <c r="A48" s="30"/>
      <c r="B48" s="30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spans="1:33" ht="11.1" customHeight="1">
      <c r="A49" s="30"/>
      <c r="B49" s="30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  <row r="50" spans="1:33" ht="1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33" ht="12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33" ht="12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33" ht="12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33" ht="12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33" ht="12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33" ht="12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33" ht="12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33" ht="12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33" ht="12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33" ht="12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</row>
    <row r="61" spans="1:33" ht="12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</row>
    <row r="62" spans="1:33" ht="12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</row>
    <row r="63" spans="1:33" ht="12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ht="12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 ht="12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 ht="12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 ht="12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 ht="12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 ht="12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 ht="12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 ht="12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</sheetData>
  <mergeCells count="22">
    <mergeCell ref="A38:B38"/>
    <mergeCell ref="A43:B43"/>
    <mergeCell ref="A4:P4"/>
    <mergeCell ref="T4:AG4"/>
    <mergeCell ref="T6:Z6"/>
    <mergeCell ref="AA6:AG6"/>
    <mergeCell ref="R8:S8"/>
    <mergeCell ref="R13:S13"/>
    <mergeCell ref="R6:S7"/>
    <mergeCell ref="A33:B33"/>
    <mergeCell ref="A13:B13"/>
    <mergeCell ref="C6:I6"/>
    <mergeCell ref="J6:P6"/>
    <mergeCell ref="A6:B7"/>
    <mergeCell ref="A8:B8"/>
    <mergeCell ref="T1:Z2"/>
    <mergeCell ref="AA1:AG2"/>
    <mergeCell ref="A18:B18"/>
    <mergeCell ref="A23:B23"/>
    <mergeCell ref="A28:B28"/>
    <mergeCell ref="C1:I2"/>
    <mergeCell ref="J1:P2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"/>
  <sheetViews>
    <sheetView tabSelected="1" topLeftCell="A3" workbookViewId="0">
      <selection activeCell="N13" sqref="N13"/>
    </sheetView>
  </sheetViews>
  <sheetFormatPr defaultRowHeight="15"/>
  <cols>
    <col min="2" max="2" width="15.5703125" customWidth="1"/>
  </cols>
  <sheetData>
    <row r="1" spans="2:12">
      <c r="B1" s="5" t="s">
        <v>2</v>
      </c>
      <c r="C1" s="53" t="s">
        <v>3</v>
      </c>
      <c r="D1" s="53"/>
      <c r="E1" s="53"/>
      <c r="F1" s="53"/>
      <c r="G1" s="53"/>
      <c r="H1" s="53"/>
      <c r="I1" s="53"/>
      <c r="K1" s="2"/>
      <c r="L1" s="6" t="s">
        <v>14</v>
      </c>
    </row>
    <row r="2" spans="2:12">
      <c r="B2" s="5"/>
      <c r="C2" s="2">
        <v>2</v>
      </c>
      <c r="D2" s="2">
        <v>4</v>
      </c>
      <c r="E2" s="2">
        <v>1</v>
      </c>
      <c r="F2" s="2">
        <v>3</v>
      </c>
      <c r="G2" s="2">
        <v>6</v>
      </c>
      <c r="H2" s="2">
        <v>5</v>
      </c>
      <c r="I2" s="2">
        <v>7</v>
      </c>
      <c r="K2" s="2">
        <v>2</v>
      </c>
      <c r="L2" s="3">
        <v>0.52359999999999995</v>
      </c>
    </row>
    <row r="3" spans="2:12">
      <c r="B3" s="1" t="s">
        <v>14</v>
      </c>
      <c r="C3" s="3">
        <v>0.52359999999999995</v>
      </c>
      <c r="D3" s="3">
        <v>0.72279999999999989</v>
      </c>
      <c r="E3" s="3">
        <v>0.72640000000000005</v>
      </c>
      <c r="F3" s="3">
        <v>0.75539999999999985</v>
      </c>
      <c r="G3" s="3">
        <v>0.7591</v>
      </c>
      <c r="H3" s="3">
        <v>0.8207000000000001</v>
      </c>
      <c r="I3" s="3">
        <v>0.8207000000000001</v>
      </c>
      <c r="K3" s="2">
        <v>4</v>
      </c>
      <c r="L3" s="3">
        <v>0.72279999999999989</v>
      </c>
    </row>
    <row r="4" spans="2:12">
      <c r="B4" s="1" t="s">
        <v>9</v>
      </c>
      <c r="C4" s="3">
        <v>0.49640000000000006</v>
      </c>
      <c r="D4" s="3">
        <v>0.75180000000000002</v>
      </c>
      <c r="E4" s="3">
        <v>0.71560000000000012</v>
      </c>
      <c r="F4" s="3">
        <v>0.77170000000000005</v>
      </c>
      <c r="G4" s="3">
        <v>0.78439999999999988</v>
      </c>
      <c r="H4" s="3">
        <v>0.85329999999999973</v>
      </c>
      <c r="I4" s="3">
        <v>0.84960000000000002</v>
      </c>
      <c r="K4" s="2">
        <v>1</v>
      </c>
      <c r="L4" s="3">
        <v>0.72640000000000005</v>
      </c>
    </row>
    <row r="5" spans="2:12">
      <c r="B5" s="1" t="s">
        <v>10</v>
      </c>
      <c r="C5" s="3">
        <v>0.51990000000000003</v>
      </c>
      <c r="D5" s="3">
        <v>0.70830000000000004</v>
      </c>
      <c r="E5" s="3">
        <v>0.72640000000000005</v>
      </c>
      <c r="F5" s="3">
        <v>0.7409</v>
      </c>
      <c r="G5" s="3">
        <v>0.73909999999999998</v>
      </c>
      <c r="H5" s="3">
        <v>0.83879999999999999</v>
      </c>
      <c r="I5" s="3">
        <v>0.80800000000000005</v>
      </c>
      <c r="K5" s="2">
        <v>3</v>
      </c>
      <c r="L5" s="3">
        <v>0.75539999999999985</v>
      </c>
    </row>
    <row r="6" spans="2:12">
      <c r="B6" s="1" t="s">
        <v>11</v>
      </c>
      <c r="C6" s="3">
        <v>0.55069999999999997</v>
      </c>
      <c r="D6" s="3">
        <v>0.79530000000000001</v>
      </c>
      <c r="E6" s="3">
        <v>0.7681</v>
      </c>
      <c r="F6" s="3">
        <v>0.78800000000000003</v>
      </c>
      <c r="G6" s="3">
        <v>0.79169999999999985</v>
      </c>
      <c r="H6" s="3">
        <v>0.88219999999999987</v>
      </c>
      <c r="I6" s="3">
        <v>0.87139999999999984</v>
      </c>
      <c r="K6" s="2">
        <v>6</v>
      </c>
      <c r="L6" s="3">
        <v>0.7591</v>
      </c>
    </row>
    <row r="7" spans="2:12">
      <c r="B7" s="1" t="s">
        <v>12</v>
      </c>
      <c r="C7" s="3">
        <v>0.31159999999999999</v>
      </c>
      <c r="D7" s="3">
        <v>0.59419999999999984</v>
      </c>
      <c r="E7" s="3">
        <v>0.57609999999999995</v>
      </c>
      <c r="F7" s="3">
        <v>0.68120000000000003</v>
      </c>
      <c r="G7" s="3">
        <v>0.69569999999999999</v>
      </c>
      <c r="H7" s="3">
        <v>0.80249999999999999</v>
      </c>
      <c r="I7" s="3">
        <v>0.81879999999999986</v>
      </c>
      <c r="K7" s="2">
        <v>5</v>
      </c>
      <c r="L7" s="3">
        <v>0.8207000000000001</v>
      </c>
    </row>
    <row r="8" spans="2:12">
      <c r="B8" s="1" t="s">
        <v>13</v>
      </c>
      <c r="C8" s="3">
        <v>0.40760000000000007</v>
      </c>
      <c r="D8" s="3">
        <v>0.69020000000000004</v>
      </c>
      <c r="E8" s="3">
        <v>0.66300000000000014</v>
      </c>
      <c r="F8" s="3">
        <v>0.74460000000000004</v>
      </c>
      <c r="G8" s="3">
        <v>0.75719999999999998</v>
      </c>
      <c r="H8" s="3">
        <v>0.8297000000000001</v>
      </c>
      <c r="I8" s="3">
        <v>0.8207000000000001</v>
      </c>
      <c r="K8" s="2">
        <v>7</v>
      </c>
      <c r="L8" s="3">
        <v>0.8207000000000001</v>
      </c>
    </row>
    <row r="9" spans="2:12">
      <c r="B9" s="1" t="s">
        <v>15</v>
      </c>
      <c r="C9" s="3">
        <v>0.5272</v>
      </c>
      <c r="D9" s="3">
        <v>0.78080000000000005</v>
      </c>
      <c r="E9" s="3">
        <v>0.7591</v>
      </c>
      <c r="F9" s="4">
        <v>0.76990000000000003</v>
      </c>
      <c r="G9" s="3">
        <v>0.78439999999999988</v>
      </c>
      <c r="H9" s="3">
        <v>0.87680000000000002</v>
      </c>
      <c r="I9" s="3">
        <v>0.86229999999999973</v>
      </c>
    </row>
  </sheetData>
  <mergeCells count="1">
    <mergeCell ref="C1:I1"/>
  </mergeCells>
  <pageMargins left="0.7" right="0.7" top="0.75" bottom="0.75" header="0.3" footer="0.3"/>
  <pageSetup paperSize="9" fitToWidth="0"/>
  <drawing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opLeftCell="A16" zoomScale="80" workbookViewId="0">
      <selection activeCell="B10" sqref="B10"/>
    </sheetView>
  </sheetViews>
  <sheetFormatPr defaultRowHeight="1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>
      <c r="A1" s="14" t="s">
        <v>16</v>
      </c>
    </row>
    <row r="3" spans="1:15">
      <c r="A3" s="53" t="s">
        <v>17</v>
      </c>
      <c r="B3" s="53" t="s">
        <v>18</v>
      </c>
      <c r="C3" s="53" t="s">
        <v>19</v>
      </c>
      <c r="D3" s="53" t="s">
        <v>20</v>
      </c>
      <c r="E3" s="53" t="s">
        <v>21</v>
      </c>
      <c r="F3" s="53" t="s">
        <v>22</v>
      </c>
      <c r="G3" s="53"/>
      <c r="H3" s="53"/>
      <c r="I3" s="53"/>
      <c r="J3" s="53" t="s">
        <v>23</v>
      </c>
      <c r="K3" s="53"/>
      <c r="L3" s="53"/>
      <c r="M3" s="53" t="s">
        <v>24</v>
      </c>
      <c r="N3" s="54" t="s">
        <v>25</v>
      </c>
      <c r="O3" s="53" t="s">
        <v>26</v>
      </c>
    </row>
    <row r="4" spans="1:15">
      <c r="A4" s="53"/>
      <c r="B4" s="53"/>
      <c r="C4" s="53"/>
      <c r="D4" s="53"/>
      <c r="E4" s="53"/>
      <c r="F4" s="12" t="s">
        <v>27</v>
      </c>
      <c r="G4" s="12" t="s">
        <v>28</v>
      </c>
      <c r="H4" s="12" t="s">
        <v>29</v>
      </c>
      <c r="I4" s="12" t="s">
        <v>30</v>
      </c>
      <c r="J4" s="2" t="s">
        <v>31</v>
      </c>
      <c r="K4" s="2" t="s">
        <v>32</v>
      </c>
      <c r="L4" s="2" t="s">
        <v>33</v>
      </c>
      <c r="M4" s="53"/>
      <c r="N4" s="54"/>
      <c r="O4" s="53"/>
    </row>
    <row r="5" spans="1:15" ht="90">
      <c r="A5" s="15">
        <v>1</v>
      </c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7" t="s">
        <v>44</v>
      </c>
      <c r="M5" s="16" t="s">
        <v>45</v>
      </c>
      <c r="N5" s="16" t="s">
        <v>46</v>
      </c>
      <c r="O5" s="16"/>
    </row>
    <row r="6" spans="1:15" ht="60">
      <c r="A6" s="10">
        <v>2</v>
      </c>
      <c r="B6" s="9" t="s">
        <v>47</v>
      </c>
      <c r="C6" s="9" t="s">
        <v>48</v>
      </c>
      <c r="D6" s="9" t="s">
        <v>49</v>
      </c>
      <c r="E6" s="9" t="s">
        <v>50</v>
      </c>
      <c r="F6" s="9" t="s">
        <v>51</v>
      </c>
      <c r="G6" s="13" t="s">
        <v>52</v>
      </c>
      <c r="H6" s="9" t="s">
        <v>53</v>
      </c>
      <c r="I6" s="9" t="s">
        <v>54</v>
      </c>
      <c r="J6" s="9" t="s">
        <v>55</v>
      </c>
      <c r="K6" s="9" t="s">
        <v>43</v>
      </c>
      <c r="L6" s="11" t="s">
        <v>52</v>
      </c>
      <c r="M6" s="9" t="s">
        <v>56</v>
      </c>
      <c r="N6" s="11" t="s">
        <v>52</v>
      </c>
      <c r="O6" s="9" t="s">
        <v>57</v>
      </c>
    </row>
    <row r="7" spans="1:15" ht="105">
      <c r="A7" s="10">
        <v>3</v>
      </c>
      <c r="B7" s="8" t="s">
        <v>58</v>
      </c>
      <c r="C7" s="9" t="s">
        <v>59</v>
      </c>
      <c r="D7" s="9" t="s">
        <v>60</v>
      </c>
      <c r="E7" s="9" t="s">
        <v>61</v>
      </c>
      <c r="F7" s="9" t="s">
        <v>62</v>
      </c>
      <c r="G7" s="9" t="s">
        <v>63</v>
      </c>
      <c r="H7" s="13" t="s">
        <v>52</v>
      </c>
      <c r="I7" s="9" t="s">
        <v>64</v>
      </c>
      <c r="J7" s="9" t="s">
        <v>65</v>
      </c>
      <c r="K7" s="13" t="s">
        <v>52</v>
      </c>
      <c r="L7" s="13" t="s">
        <v>52</v>
      </c>
      <c r="M7" s="9" t="s">
        <v>66</v>
      </c>
      <c r="N7" s="11" t="s">
        <v>52</v>
      </c>
      <c r="O7" s="9" t="s">
        <v>67</v>
      </c>
    </row>
    <row r="8" spans="1:15" ht="75">
      <c r="A8" s="10">
        <v>4</v>
      </c>
      <c r="B8" s="9" t="s">
        <v>68</v>
      </c>
      <c r="C8" s="9" t="s">
        <v>69</v>
      </c>
      <c r="D8" s="9" t="s">
        <v>70</v>
      </c>
      <c r="E8" s="9" t="s">
        <v>71</v>
      </c>
      <c r="F8" s="9" t="s">
        <v>72</v>
      </c>
      <c r="G8" s="9" t="s">
        <v>73</v>
      </c>
      <c r="H8" s="13" t="s">
        <v>52</v>
      </c>
      <c r="I8" s="13" t="s">
        <v>52</v>
      </c>
      <c r="J8" s="13" t="s">
        <v>52</v>
      </c>
      <c r="K8" s="13" t="s">
        <v>52</v>
      </c>
      <c r="L8" s="13" t="s">
        <v>52</v>
      </c>
      <c r="M8" s="9" t="s">
        <v>74</v>
      </c>
      <c r="N8" s="13" t="s">
        <v>52</v>
      </c>
      <c r="O8" s="9" t="s">
        <v>75</v>
      </c>
    </row>
    <row r="9" spans="1:15" ht="105">
      <c r="A9" s="10">
        <v>5</v>
      </c>
      <c r="B9" s="9" t="s">
        <v>76</v>
      </c>
      <c r="C9" s="9" t="s">
        <v>77</v>
      </c>
      <c r="D9" s="9" t="s">
        <v>78</v>
      </c>
      <c r="E9" s="9" t="s">
        <v>79</v>
      </c>
      <c r="F9" s="9" t="s">
        <v>80</v>
      </c>
      <c r="G9" s="9" t="s">
        <v>81</v>
      </c>
      <c r="H9" s="9" t="s">
        <v>82</v>
      </c>
      <c r="I9" s="13" t="s">
        <v>52</v>
      </c>
      <c r="J9" s="9" t="s">
        <v>83</v>
      </c>
      <c r="K9" s="13" t="s">
        <v>52</v>
      </c>
      <c r="L9" s="8" t="s">
        <v>84</v>
      </c>
      <c r="M9" s="9" t="s">
        <v>85</v>
      </c>
      <c r="N9" s="13" t="s">
        <v>52</v>
      </c>
      <c r="O9" s="9" t="s">
        <v>86</v>
      </c>
    </row>
    <row r="10" spans="1:15">
      <c r="A10" s="10">
        <v>6</v>
      </c>
      <c r="B10" s="23"/>
      <c r="C10" s="9"/>
      <c r="D10" s="9"/>
      <c r="E10" s="9"/>
      <c r="F10" s="9"/>
      <c r="G10" s="9"/>
      <c r="H10" s="24"/>
      <c r="I10" s="9"/>
      <c r="J10" s="9"/>
      <c r="K10" s="9"/>
      <c r="L10" s="9"/>
      <c r="M10" s="9"/>
      <c r="N10" s="9"/>
      <c r="O10" s="9"/>
    </row>
    <row r="11" spans="1:15">
      <c r="A11" s="10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10">
        <v>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90">
      <c r="A13" s="10">
        <v>9</v>
      </c>
      <c r="B13" s="9" t="s">
        <v>87</v>
      </c>
      <c r="C13" s="9" t="s">
        <v>88</v>
      </c>
      <c r="D13" s="9" t="s">
        <v>89</v>
      </c>
      <c r="E13" s="9" t="s">
        <v>90</v>
      </c>
      <c r="F13" s="9" t="s">
        <v>91</v>
      </c>
      <c r="G13" s="9" t="s">
        <v>92</v>
      </c>
      <c r="H13" s="13" t="s">
        <v>52</v>
      </c>
      <c r="I13" s="9" t="s">
        <v>93</v>
      </c>
      <c r="J13" s="9" t="s">
        <v>94</v>
      </c>
      <c r="K13" s="9" t="s">
        <v>95</v>
      </c>
      <c r="L13" s="8" t="s">
        <v>96</v>
      </c>
      <c r="M13" s="9" t="s">
        <v>97</v>
      </c>
      <c r="N13" s="13" t="s">
        <v>52</v>
      </c>
      <c r="O13" s="9" t="s">
        <v>98</v>
      </c>
    </row>
    <row r="14" spans="1:15" ht="120">
      <c r="A14" s="10">
        <v>10</v>
      </c>
      <c r="B14" s="9" t="s">
        <v>99</v>
      </c>
      <c r="C14" s="9" t="s">
        <v>100</v>
      </c>
      <c r="D14" s="9" t="s">
        <v>101</v>
      </c>
      <c r="E14" s="9" t="s">
        <v>102</v>
      </c>
      <c r="F14" s="9" t="s">
        <v>103</v>
      </c>
      <c r="G14" s="9" t="s">
        <v>92</v>
      </c>
      <c r="H14" s="9" t="s">
        <v>104</v>
      </c>
      <c r="I14" s="9" t="s">
        <v>105</v>
      </c>
      <c r="J14" s="13" t="s">
        <v>52</v>
      </c>
      <c r="K14" s="9" t="s">
        <v>106</v>
      </c>
      <c r="L14" s="9" t="s">
        <v>107</v>
      </c>
      <c r="M14" s="9" t="s">
        <v>56</v>
      </c>
      <c r="N14" s="13" t="s">
        <v>52</v>
      </c>
      <c r="O14" s="9" t="s">
        <v>108</v>
      </c>
    </row>
    <row r="15" spans="1:15">
      <c r="A15" s="20">
        <v>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9"/>
      <c r="N15" s="9"/>
      <c r="O15" s="9"/>
    </row>
    <row r="16" spans="1:15">
      <c r="A16" s="10">
        <v>12</v>
      </c>
      <c r="B16" s="9"/>
      <c r="C16" s="9"/>
      <c r="D16" s="9"/>
      <c r="E16" s="9"/>
      <c r="F16" s="9"/>
      <c r="G16" s="18"/>
      <c r="H16" s="9"/>
      <c r="I16" s="9"/>
      <c r="J16" s="9"/>
      <c r="K16" s="9"/>
      <c r="L16" s="9"/>
      <c r="M16" s="9"/>
      <c r="N16" s="9"/>
      <c r="O16" s="9"/>
    </row>
    <row r="17" spans="1:15">
      <c r="A17" s="10">
        <v>13</v>
      </c>
      <c r="B17" s="8"/>
      <c r="C17" s="9"/>
      <c r="D17" s="9"/>
      <c r="E17" s="9"/>
      <c r="F17" s="9"/>
      <c r="G17" s="9"/>
      <c r="H17" s="18"/>
      <c r="I17" s="9"/>
      <c r="J17" s="9"/>
      <c r="K17" s="18"/>
      <c r="L17" s="18"/>
      <c r="M17" s="9"/>
      <c r="N17" s="9"/>
      <c r="O17" s="9"/>
    </row>
    <row r="18" spans="1:15">
      <c r="A18" s="10">
        <v>14</v>
      </c>
      <c r="B18" s="9"/>
      <c r="C18" s="9"/>
      <c r="D18" s="9"/>
      <c r="E18" s="9"/>
      <c r="F18" s="9"/>
      <c r="G18" s="9"/>
      <c r="H18" s="18"/>
      <c r="I18" s="18"/>
      <c r="J18" s="18"/>
      <c r="K18" s="18"/>
      <c r="L18" s="18"/>
      <c r="M18" s="9"/>
      <c r="N18" s="18"/>
      <c r="O18" s="9"/>
    </row>
    <row r="19" spans="1:15">
      <c r="A19" s="10">
        <v>15</v>
      </c>
      <c r="B19" s="9"/>
      <c r="C19" s="9"/>
      <c r="D19" s="9"/>
      <c r="E19" s="9"/>
      <c r="F19" s="9"/>
      <c r="G19" s="9"/>
      <c r="H19" s="9"/>
      <c r="I19" s="18"/>
      <c r="J19" s="9"/>
      <c r="K19" s="18"/>
      <c r="L19" s="8"/>
      <c r="M19" s="9"/>
      <c r="N19" s="18"/>
      <c r="O19" s="9"/>
    </row>
    <row r="20" spans="1:15">
      <c r="A20" s="10">
        <v>16</v>
      </c>
      <c r="B20" s="9"/>
      <c r="C20" s="9"/>
      <c r="D20" s="9"/>
      <c r="E20" s="9"/>
      <c r="F20" s="9"/>
      <c r="G20" s="18"/>
      <c r="H20" s="9"/>
      <c r="I20" s="9"/>
      <c r="J20" s="9"/>
      <c r="K20" s="9"/>
      <c r="L20" s="9"/>
      <c r="M20" s="9"/>
      <c r="N20" s="9"/>
      <c r="O20" s="9"/>
    </row>
    <row r="21" spans="1:15">
      <c r="A21" s="10">
        <v>17</v>
      </c>
      <c r="B21" s="9"/>
      <c r="C21" s="9"/>
      <c r="D21" s="9"/>
      <c r="E21" s="9"/>
      <c r="F21" s="9"/>
      <c r="G21" s="18"/>
      <c r="H21" s="9"/>
      <c r="I21" s="9"/>
      <c r="J21" s="9"/>
      <c r="K21" s="9"/>
      <c r="L21" s="9"/>
      <c r="M21" s="9"/>
      <c r="N21" s="9"/>
      <c r="O21" s="9"/>
    </row>
    <row r="22" spans="1:15">
      <c r="A22" s="10">
        <v>18</v>
      </c>
      <c r="B22" s="9"/>
      <c r="C22" s="9"/>
      <c r="D22" s="9"/>
      <c r="E22" s="9"/>
      <c r="F22" s="9"/>
      <c r="G22" s="18"/>
      <c r="H22" s="9"/>
      <c r="I22" s="9"/>
      <c r="J22" s="9"/>
      <c r="K22" s="9"/>
      <c r="L22" s="9"/>
      <c r="M22" s="9"/>
      <c r="N22" s="9"/>
      <c r="O22" s="9"/>
    </row>
    <row r="23" spans="1:15">
      <c r="A23" s="10">
        <v>19</v>
      </c>
      <c r="B23" s="9"/>
      <c r="C23" s="9"/>
      <c r="D23" s="9"/>
      <c r="E23" s="9"/>
      <c r="F23" s="9"/>
      <c r="G23" s="9"/>
      <c r="H23" s="18"/>
      <c r="I23" s="9"/>
      <c r="J23" s="9"/>
      <c r="K23" s="9"/>
      <c r="L23" s="8"/>
      <c r="M23" s="9"/>
      <c r="N23" s="18"/>
      <c r="O23" s="9"/>
    </row>
    <row r="24" spans="1:15">
      <c r="A24" s="10">
        <v>20</v>
      </c>
      <c r="B24" s="9"/>
      <c r="C24" s="9"/>
      <c r="D24" s="9"/>
      <c r="E24" s="9"/>
      <c r="F24" s="9"/>
      <c r="G24" s="9"/>
      <c r="H24" s="9"/>
      <c r="I24" s="9"/>
      <c r="J24" s="18"/>
      <c r="K24" s="9"/>
      <c r="L24" s="9"/>
      <c r="M24" s="9"/>
      <c r="N24" s="18"/>
      <c r="O24" s="9"/>
    </row>
    <row r="25" spans="1:15">
      <c r="B25" s="19"/>
      <c r="C25" s="19"/>
      <c r="D25" s="19"/>
      <c r="E25" s="19"/>
      <c r="F25" s="19"/>
      <c r="G25" s="19"/>
      <c r="H25" s="19"/>
      <c r="I25" s="19"/>
      <c r="J25" s="21"/>
      <c r="K25" s="19"/>
      <c r="L25" s="19"/>
      <c r="M25" s="19"/>
      <c r="N25" s="21"/>
      <c r="O25" s="19"/>
    </row>
    <row r="26" spans="1:1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O26" s="19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2023-10-21T11:53:12Z</cp:lastPrinted>
  <dcterms:created xsi:type="dcterms:W3CDTF">2023-10-05T15:19:32Z</dcterms:created>
  <dcterms:modified xsi:type="dcterms:W3CDTF">2023-10-28T15:47:34Z</dcterms:modified>
</cp:coreProperties>
</file>