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_kopra\"/>
    </mc:Choice>
  </mc:AlternateContent>
  <xr:revisionPtr revIDLastSave="0" documentId="13_ncr:1_{CCDBBFA9-4F39-4B35-AAD4-DC71F010C250}" xr6:coauthVersionLast="47" xr6:coauthVersionMax="47" xr10:uidLastSave="{00000000-0000-0000-0000-000000000000}"/>
  <bookViews>
    <workbookView xWindow="-120" yWindow="-120" windowWidth="20730" windowHeight="11310" tabRatio="735" activeTab="1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sharedStrings.xml><?xml version="1.0" encoding="utf-8"?>
<sst xmlns="http://schemas.openxmlformats.org/spreadsheetml/2006/main" count="220" uniqueCount="117">
  <si>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</si>
  <si>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</si>
  <si>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</si>
  <si>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</si>
  <si>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</si>
  <si>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</si>
  <si>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</si>
  <si>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</si>
  <si>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</si>
  <si>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</si>
  <si>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</si>
  <si>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</si>
  <si>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</si>
  <si>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</si>
  <si>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</si>
  <si>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</si>
  <si>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</si>
  <si>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</si>
  <si>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</si>
  <si>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</si>
  <si>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</si>
  <si>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</si>
  <si>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</si>
  <si>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</si>
  <si>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</si>
  <si>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</si>
  <si>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</si>
  <si>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</si>
  <si>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</si>
  <si>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</si>
  <si>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</si>
  <si>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</si>
  <si>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</si>
  <si>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</si>
  <si>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</si>
  <si>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</si>
  <si>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</si>
  <si>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</si>
  <si>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</si>
  <si>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</si>
  <si>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</si>
  <si>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</si>
  <si>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</si>
  <si>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</si>
  <si>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</si>
  <si>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</si>
  <si>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</si>
  <si>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</si>
  <si>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</si>
  <si>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</si>
  <si>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</si>
  <si>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</si>
  <si>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</si>
  <si>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</si>
  <si>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</si>
  <si>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</si>
  <si>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</si>
  <si>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</si>
  <si>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</si>
  <si>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</si>
  <si>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</si>
  <si>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</si>
  <si>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</si>
  <si>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</si>
  <si>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</si>
  <si>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</si>
  <si>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</si>
  <si>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</si>
  <si>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</si>
  <si>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</si>
  <si>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</si>
  <si>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</si>
  <si>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</si>
  <si>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</si>
  <si>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</si>
  <si>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</si>
  <si>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</si>
  <si>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</si>
  <si>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</si>
  <si>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</si>
  <si>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</si>
  <si>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</si>
  <si>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</si>
  <si>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</si>
  <si>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</si>
  <si>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</si>
  <si>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</si>
  <si>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</si>
  <si>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</si>
  <si>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</si>
  <si>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</si>
  <si>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</si>
  <si>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</si>
  <si>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</si>
  <si>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</si>
  <si>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</si>
  <si>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</si>
  <si>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</si>
  <si>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</si>
  <si>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</si>
  <si>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</si>
  <si>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</si>
  <si>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</si>
  <si>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</si>
  <si>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</si>
  <si>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</si>
  <si>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</si>
  <si>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</si>
  <si>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</si>
  <si>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</si>
  <si>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</si>
  <si>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</si>
  <si>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</si>
  <si>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</si>
  <si>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s</t>
  </si>
  <si>
    <t>Algoritma Voting dan Stacking</t>
  </si>
  <si>
    <t>Metode tidak cocok dilakukan bagging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</si>
</sst>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2" fontId="2" fillId="0" borderId="5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2" fontId="5" fillId="0" borderId="5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 applyAlignment="1">
      <alignment vertical="center"/>
    </xf>
    <xf numFmtId="164" fontId="5" fillId="8" borderId="5" xfId="0" applyNumberFormat="1" applyFont="1" applyFill="1" applyBorder="1"/>
    <xf numFmtId="2" fontId="5" fillId="8" borderId="5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0" fontId="5" fillId="8" borderId="5" xfId="0" applyFont="1" applyFill="1" applyBorder="1" applyAlignment="1">
      <alignment horizontal="left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5" borderId="9" xfId="0" applyNumberFormat="1" applyFont="1" applyFill="1" applyBorder="1" applyAlignment="1">
      <alignment horizontal="center" vertical="center"/>
    </xf>
    <xf numFmtId="164" fontId="6" fillId="5" borderId="13" xfId="0" applyNumberFormat="1" applyFont="1" applyFill="1" applyBorder="1" applyAlignment="1">
      <alignment horizontal="center" vertical="center"/>
    </xf>
    <xf numFmtId="164" fontId="6" fillId="5" borderId="10" xfId="0" applyNumberFormat="1" applyFont="1" applyFill="1" applyBorder="1" applyAlignment="1">
      <alignment horizontal="center" vertical="center"/>
    </xf>
    <xf numFmtId="164" fontId="6" fillId="5" borderId="14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16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</a:p>
          <a:p>
            <a:pPr>
              <a:defRPr/>
            </a:pPr>
            <a:r>
              <a:rPr lang="en-ID"/>
              <a:t>Jika data</a:t>
            </a:r>
            <a:r>
              <a:rPr lang="en-ID" baseline="0"/>
              <a:t> latih 90%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Validasi'!$T$31:$Z$31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F-4893-9497-0F8D20488A10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Validasi'!$T$36:$Z$36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F-4893-9497-0F8D20488A10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Validasi'!$T$41:$Z$41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F-4893-9497-0F8D20488A10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Validasi'!$T$46:$Z$46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F-4893-9497-0F8D2048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07200"/>
        <c:axId val="869598240"/>
      </c:lineChart>
      <c:catAx>
        <c:axId val="4941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8240"/>
        <c:crosses val="autoZero"/>
        <c:auto val="1"/>
        <c:lblAlgn val="ctr"/>
        <c:lblOffset val="100"/>
        <c:noMultiLvlLbl val="0"/>
      </c:catAx>
      <c:valAx>
        <c:axId val="869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ensambel menggunakan</a:t>
            </a:r>
            <a:r>
              <a:rPr lang="en-ID" baseline="0"/>
              <a:t> </a:t>
            </a:r>
            <a:r>
              <a:rPr lang="en-ID"/>
              <a:t>voting</a:t>
            </a:r>
            <a:r>
              <a:rPr lang="en-ID" baseline="0"/>
              <a:t> dan stacking  </a:t>
            </a:r>
            <a:r>
              <a:rPr lang="en-ID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2-496E-AD10-F3251C1A285C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2-496E-AD10-F3251C1A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93280"/>
        <c:axId val="869593776"/>
      </c:lineChart>
      <c:catAx>
        <c:axId val="49409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93776"/>
        <c:crosses val="autoZero"/>
        <c:auto val="1"/>
        <c:lblAlgn val="ctr"/>
        <c:lblOffset val="100"/>
        <c:noMultiLvlLbl val="0"/>
      </c:catAx>
      <c:valAx>
        <c:axId val="8695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Akurasi ensembel menggunakan bagging</a:t>
            </a:r>
            <a:br>
              <a:rPr lang="en-ID"/>
            </a:br>
            <a:r>
              <a:rPr lang="en-ID"/>
              <a:t>Jika</a:t>
            </a:r>
            <a:r>
              <a:rPr lang="en-ID" baseline="0"/>
              <a:t> data latih 80% dan data uji 10%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Validasi'!$AA$31:$AG$31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B-4474-9D0E-04FEC14C631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Validasi'!$AA$36:$AG$36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0.86409999999999998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B-4474-9D0E-04FEC14C631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Validasi'!$AA$41:$AG$41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B-4474-9D0E-04FEC14C631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Validasi'!$AA$46:$AG$46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0.82069999999999999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B-4474-9D0E-04FEC14C6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00000"/>
        <c:axId val="768547264"/>
      </c:lineChart>
      <c:catAx>
        <c:axId val="4941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47264"/>
        <c:crosses val="autoZero"/>
        <c:auto val="1"/>
        <c:lblAlgn val="ctr"/>
        <c:lblOffset val="100"/>
        <c:noMultiLvlLbl val="0"/>
      </c:catAx>
      <c:valAx>
        <c:axId val="7685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0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0</xdr:row>
      <xdr:rowOff>95250</xdr:rowOff>
    </xdr:from>
    <xdr:to>
      <xdr:col>9</xdr:col>
      <xdr:colOff>11232</xdr:colOff>
      <xdr:row>15</xdr:row>
      <xdr:rowOff>117750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83344</xdr:colOff>
      <xdr:row>16</xdr:row>
      <xdr:rowOff>59531</xdr:rowOff>
    </xdr:from>
    <xdr:to>
      <xdr:col>8</xdr:col>
      <xdr:colOff>606544</xdr:colOff>
      <xdr:row>31</xdr:row>
      <xdr:rowOff>82031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207169</xdr:colOff>
      <xdr:row>0</xdr:row>
      <xdr:rowOff>107157</xdr:rowOff>
    </xdr:from>
    <xdr:to>
      <xdr:col>18</xdr:col>
      <xdr:colOff>120768</xdr:colOff>
      <xdr:row>15</xdr:row>
      <xdr:rowOff>129657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B32D88-2061-47CE-9370-51F32D53F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230980</xdr:colOff>
      <xdr:row>0</xdr:row>
      <xdr:rowOff>92868</xdr:rowOff>
    </xdr:from>
    <xdr:to>
      <xdr:col>27</xdr:col>
      <xdr:colOff>144581</xdr:colOff>
      <xdr:row>15</xdr:row>
      <xdr:rowOff>115368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B1F5C-0271-47D1-9A2A-52363BBB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185738</xdr:colOff>
      <xdr:row>16</xdr:row>
      <xdr:rowOff>95250</xdr:rowOff>
    </xdr:from>
    <xdr:to>
      <xdr:col>18</xdr:col>
      <xdr:colOff>99337</xdr:colOff>
      <xdr:row>31</xdr:row>
      <xdr:rowOff>117750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489B23-9378-4EF7-849E-F5E468C0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2"/>
  <sheetViews>
    <sheetView topLeftCell="A17" zoomScaleNormal="100" workbookViewId="0">
      <selection activeCell="J45" sqref="J45"/>
    </sheetView>
  </sheetViews>
  <sheetFormatPr defaultRowHeight="15" x14ac:dyDescent="0.25"/>
  <cols>
    <col min="1" max="1" width="2.140625" customWidth="1"/>
    <col min="2" max="2" width="9.7109375" customWidth="1"/>
    <col min="3" max="16" width="5.7109375" customWidth="1"/>
    <col min="17" max="17" width="4.85546875" customWidth="1"/>
    <col min="18" max="18" width="2.140625" customWidth="1"/>
    <col min="19" max="19" width="9.7109375" customWidth="1"/>
    <col min="20" max="33" width="5.7109375" customWidth="1"/>
    <col min="34" max="34" width="4.85546875" customWidth="1"/>
    <col min="35" max="35" width="2.140625" customWidth="1"/>
    <col min="36" max="36" width="9.7109375" customWidth="1"/>
    <col min="37" max="50" width="5.7109375" customWidth="1"/>
  </cols>
  <sheetData>
    <row r="1" spans="1:50" ht="15" customHeight="1" x14ac:dyDescent="0.25">
      <c r="B1" s="2"/>
      <c r="C1" s="50" t="s">
        <v>1</v>
      </c>
      <c r="D1" s="50"/>
      <c r="E1" s="50"/>
      <c r="F1" s="50"/>
      <c r="G1" s="50"/>
      <c r="H1" s="50"/>
      <c r="I1" s="50"/>
      <c r="J1" s="50" t="s">
        <v>0</v>
      </c>
      <c r="K1" s="50"/>
      <c r="L1" s="50"/>
      <c r="M1" s="50"/>
      <c r="N1" s="50"/>
      <c r="O1" s="50"/>
      <c r="P1" s="50"/>
      <c r="T1" s="50" t="s">
        <v>1</v>
      </c>
      <c r="U1" s="50"/>
      <c r="V1" s="50"/>
      <c r="W1" s="50"/>
      <c r="X1" s="50"/>
      <c r="Y1" s="50"/>
      <c r="Z1" s="50"/>
      <c r="AA1" s="50" t="s">
        <v>0</v>
      </c>
      <c r="AB1" s="50"/>
      <c r="AC1" s="50"/>
      <c r="AD1" s="50"/>
      <c r="AE1" s="50"/>
      <c r="AF1" s="50"/>
      <c r="AG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</row>
    <row r="2" spans="1:50" ht="15" customHeight="1" x14ac:dyDescent="0.25">
      <c r="A2" s="2"/>
      <c r="B2" s="2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</row>
    <row r="3" spans="1:50" ht="15" customHeight="1" x14ac:dyDescent="0.25">
      <c r="A3" s="50" t="s">
        <v>106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R3" s="56" t="s">
        <v>110</v>
      </c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</row>
    <row r="4" spans="1:50" ht="15" customHeight="1" x14ac:dyDescent="0.25">
      <c r="R4" s="55" t="s">
        <v>115</v>
      </c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</row>
    <row r="6" spans="1:50" ht="12" customHeight="1" x14ac:dyDescent="0.25">
      <c r="A6" s="51" t="s">
        <v>2</v>
      </c>
      <c r="B6" s="51"/>
      <c r="C6" s="51" t="s">
        <v>3</v>
      </c>
      <c r="D6" s="51"/>
      <c r="E6" s="51"/>
      <c r="F6" s="51"/>
      <c r="G6" s="51"/>
      <c r="H6" s="51"/>
      <c r="I6" s="51"/>
      <c r="J6" s="51" t="s">
        <v>3</v>
      </c>
      <c r="K6" s="51"/>
      <c r="L6" s="51"/>
      <c r="M6" s="51"/>
      <c r="N6" s="51"/>
      <c r="O6" s="51"/>
      <c r="P6" s="51"/>
      <c r="R6" s="59" t="s">
        <v>2</v>
      </c>
      <c r="S6" s="60"/>
      <c r="T6" s="52" t="s">
        <v>3</v>
      </c>
      <c r="U6" s="53"/>
      <c r="V6" s="53"/>
      <c r="W6" s="53"/>
      <c r="X6" s="53"/>
      <c r="Y6" s="53"/>
      <c r="Z6" s="54"/>
      <c r="AA6" s="52" t="s">
        <v>3</v>
      </c>
      <c r="AB6" s="53"/>
      <c r="AC6" s="53"/>
      <c r="AD6" s="53"/>
      <c r="AE6" s="53"/>
      <c r="AF6" s="53"/>
      <c r="AG6" s="54"/>
    </row>
    <row r="7" spans="1:50" ht="12" customHeight="1" x14ac:dyDescent="0.25">
      <c r="A7" s="51"/>
      <c r="B7" s="51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1</v>
      </c>
      <c r="K7" s="21">
        <v>2</v>
      </c>
      <c r="L7" s="21">
        <v>3</v>
      </c>
      <c r="M7" s="21">
        <v>4</v>
      </c>
      <c r="N7" s="21">
        <v>5</v>
      </c>
      <c r="O7" s="21">
        <v>6</v>
      </c>
      <c r="P7" s="21">
        <v>7</v>
      </c>
      <c r="R7" s="61"/>
      <c r="S7" s="62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21">
        <v>6</v>
      </c>
      <c r="Z7" s="21">
        <v>7</v>
      </c>
      <c r="AA7" s="21">
        <v>1</v>
      </c>
      <c r="AB7" s="21">
        <v>2</v>
      </c>
      <c r="AC7" s="21">
        <v>3</v>
      </c>
      <c r="AD7" s="21">
        <v>4</v>
      </c>
      <c r="AE7" s="21">
        <v>5</v>
      </c>
      <c r="AF7" s="21">
        <v>6</v>
      </c>
      <c r="AG7" s="21">
        <v>7</v>
      </c>
    </row>
    <row r="8" spans="1:50" ht="12" customHeight="1" x14ac:dyDescent="0.25">
      <c r="A8" s="37" t="s">
        <v>4</v>
      </c>
      <c r="B8" s="37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R8" s="63" t="s">
        <v>109</v>
      </c>
      <c r="S8" s="64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50" ht="12" customHeight="1" x14ac:dyDescent="0.25">
      <c r="A9" s="23"/>
      <c r="B9" s="23" t="s">
        <v>5</v>
      </c>
      <c r="C9" s="27">
        <v>0.71740000000000004</v>
      </c>
      <c r="D9" s="27">
        <v>0.54349999999999998</v>
      </c>
      <c r="E9" s="27">
        <v>0.79890000000000005</v>
      </c>
      <c r="F9" s="27">
        <v>0.72829999999999995</v>
      </c>
      <c r="G9" s="27">
        <v>0.83699999999999997</v>
      </c>
      <c r="H9" s="27">
        <v>0.80979999999999996</v>
      </c>
      <c r="I9" s="27">
        <v>0.84240000000000004</v>
      </c>
      <c r="J9" s="28">
        <v>0.70920000000000005</v>
      </c>
      <c r="K9" s="28">
        <v>0.51359999999999995</v>
      </c>
      <c r="L9" s="28">
        <v>0.75</v>
      </c>
      <c r="M9" s="28">
        <v>0.74180000000000001</v>
      </c>
      <c r="N9" s="28">
        <v>0.8397</v>
      </c>
      <c r="O9" s="28">
        <v>0.76090000000000002</v>
      </c>
      <c r="P9" s="28">
        <v>0.83699999999999997</v>
      </c>
      <c r="R9" s="17"/>
      <c r="S9" s="17" t="s">
        <v>5</v>
      </c>
      <c r="T9" s="27">
        <v>0.73909999999999998</v>
      </c>
      <c r="U9" s="27">
        <v>0.60329999999999995</v>
      </c>
      <c r="V9" s="27">
        <v>0.79890000000000005</v>
      </c>
      <c r="W9" s="27">
        <v>0.75539999999999996</v>
      </c>
      <c r="X9" s="27">
        <v>0.85329999999999995</v>
      </c>
      <c r="Y9" s="27">
        <v>0.83699999999999997</v>
      </c>
      <c r="Z9" s="27">
        <v>0.86409999999999998</v>
      </c>
      <c r="AA9" s="28">
        <v>0.69840000000000002</v>
      </c>
      <c r="AB9" s="28">
        <v>0.50819999999999999</v>
      </c>
      <c r="AC9" s="28">
        <v>0.75</v>
      </c>
      <c r="AD9" s="28">
        <v>0.72829999999999995</v>
      </c>
      <c r="AE9" s="28">
        <v>0.86680000000000001</v>
      </c>
      <c r="AF9" s="28">
        <v>0.77990000000000004</v>
      </c>
      <c r="AG9" s="28">
        <v>0.85050000000000003</v>
      </c>
    </row>
    <row r="10" spans="1:50" ht="12" customHeight="1" x14ac:dyDescent="0.25">
      <c r="A10" s="23"/>
      <c r="B10" s="23" t="s">
        <v>6</v>
      </c>
      <c r="C10" s="27">
        <v>0.71009999999999995</v>
      </c>
      <c r="D10" s="27">
        <v>0.54810000000000003</v>
      </c>
      <c r="E10" s="27">
        <v>0.79249999999999998</v>
      </c>
      <c r="F10" s="27">
        <v>0.72919999999999996</v>
      </c>
      <c r="G10" s="27">
        <v>0.83179999999999998</v>
      </c>
      <c r="H10" s="27">
        <v>0.80259999999999998</v>
      </c>
      <c r="I10" s="27">
        <v>0.84089999999999998</v>
      </c>
      <c r="J10" s="28">
        <v>0.70799999999999996</v>
      </c>
      <c r="K10" s="28">
        <v>0.50080000000000002</v>
      </c>
      <c r="L10" s="28">
        <v>0.73960000000000004</v>
      </c>
      <c r="M10" s="28">
        <v>0.74409999999999998</v>
      </c>
      <c r="N10" s="28">
        <v>0.83760000000000001</v>
      </c>
      <c r="O10" s="28">
        <v>0.75260000000000005</v>
      </c>
      <c r="P10" s="28">
        <v>0.83689999999999998</v>
      </c>
      <c r="R10" s="17"/>
      <c r="S10" s="17" t="s">
        <v>6</v>
      </c>
      <c r="T10" s="27">
        <v>0.74119999999999997</v>
      </c>
      <c r="U10" s="27">
        <v>0.59609999999999996</v>
      </c>
      <c r="V10" s="27">
        <v>0.79420000000000002</v>
      </c>
      <c r="W10" s="27">
        <v>0.75839999999999996</v>
      </c>
      <c r="X10" s="27">
        <v>0.8488</v>
      </c>
      <c r="Y10" s="27">
        <v>0.83289999999999997</v>
      </c>
      <c r="Z10" s="27">
        <v>0.8599</v>
      </c>
      <c r="AA10" s="28">
        <v>0.69840000000000002</v>
      </c>
      <c r="AB10" s="28">
        <v>0.49990000000000001</v>
      </c>
      <c r="AC10" s="28">
        <v>0.73760000000000003</v>
      </c>
      <c r="AD10" s="28">
        <v>0.72750000000000004</v>
      </c>
      <c r="AE10" s="28">
        <v>0.86380000000000001</v>
      </c>
      <c r="AF10" s="28">
        <v>0.77139999999999997</v>
      </c>
      <c r="AG10" s="28">
        <v>0.8478</v>
      </c>
    </row>
    <row r="11" spans="1:50" ht="12" customHeight="1" x14ac:dyDescent="0.25">
      <c r="A11" s="23"/>
      <c r="B11" s="23" t="s">
        <v>7</v>
      </c>
      <c r="C11" s="27">
        <v>0.70660000000000001</v>
      </c>
      <c r="D11" s="27">
        <v>0.53069999999999995</v>
      </c>
      <c r="E11" s="27">
        <v>0.79039999999999999</v>
      </c>
      <c r="F11" s="27">
        <v>0.71909999999999996</v>
      </c>
      <c r="G11" s="27">
        <v>0.82979999999999998</v>
      </c>
      <c r="H11" s="27">
        <v>0.80100000000000005</v>
      </c>
      <c r="I11" s="27">
        <v>0.83650000000000002</v>
      </c>
      <c r="J11" s="28">
        <v>0.70550000000000002</v>
      </c>
      <c r="K11" s="28">
        <v>0.50860000000000005</v>
      </c>
      <c r="L11" s="28">
        <v>0.74460000000000004</v>
      </c>
      <c r="M11" s="28">
        <v>0.73770000000000002</v>
      </c>
      <c r="N11" s="28">
        <v>0.83660000000000001</v>
      </c>
      <c r="O11" s="28">
        <v>0.75580000000000003</v>
      </c>
      <c r="P11" s="28">
        <v>0.83399999999999996</v>
      </c>
      <c r="R11" s="17"/>
      <c r="S11" s="17" t="s">
        <v>7</v>
      </c>
      <c r="T11" s="27">
        <v>0.72870000000000001</v>
      </c>
      <c r="U11" s="27">
        <v>0.59419999999999995</v>
      </c>
      <c r="V11" s="27">
        <v>0.7903</v>
      </c>
      <c r="W11" s="27">
        <v>0.74539999999999995</v>
      </c>
      <c r="X11" s="27">
        <v>0.84740000000000004</v>
      </c>
      <c r="Y11" s="27">
        <v>0.82879999999999998</v>
      </c>
      <c r="Z11" s="27">
        <v>0.8579</v>
      </c>
      <c r="AA11" s="28">
        <v>0.69579999999999997</v>
      </c>
      <c r="AB11" s="28">
        <v>0.504</v>
      </c>
      <c r="AC11" s="28">
        <v>0.74399999999999999</v>
      </c>
      <c r="AD11" s="28">
        <v>0.72629999999999995</v>
      </c>
      <c r="AE11" s="28">
        <v>0.86380000000000001</v>
      </c>
      <c r="AF11" s="28">
        <v>0.77470000000000006</v>
      </c>
      <c r="AG11" s="28">
        <v>0.84740000000000004</v>
      </c>
    </row>
    <row r="12" spans="1:50" ht="12" customHeight="1" x14ac:dyDescent="0.25">
      <c r="A12" s="23"/>
      <c r="B12" s="23" t="s">
        <v>8</v>
      </c>
      <c r="C12" s="27">
        <v>0.70569999999999999</v>
      </c>
      <c r="D12" s="27">
        <v>0.52939999999999998</v>
      </c>
      <c r="E12" s="27">
        <v>0.79120000000000001</v>
      </c>
      <c r="F12" s="27">
        <v>0.7208</v>
      </c>
      <c r="G12" s="27">
        <v>0.83020000000000005</v>
      </c>
      <c r="H12" s="27">
        <v>0.8014</v>
      </c>
      <c r="I12" s="27">
        <v>0.83699999999999997</v>
      </c>
      <c r="J12" s="28">
        <v>0.70489999999999997</v>
      </c>
      <c r="K12" s="28">
        <v>0.50080000000000002</v>
      </c>
      <c r="L12" s="28">
        <v>0.74099999999999999</v>
      </c>
      <c r="M12" s="28">
        <v>0.73719999999999997</v>
      </c>
      <c r="N12" s="28">
        <v>0.83660000000000001</v>
      </c>
      <c r="O12" s="28">
        <v>0.75280000000000002</v>
      </c>
      <c r="P12" s="28">
        <v>0.83460000000000001</v>
      </c>
      <c r="R12" s="17"/>
      <c r="S12" s="17" t="s">
        <v>8</v>
      </c>
      <c r="T12" s="27">
        <v>0.72989999999999999</v>
      </c>
      <c r="U12" s="27">
        <v>0.59379999999999999</v>
      </c>
      <c r="V12" s="27">
        <v>0.7913</v>
      </c>
      <c r="W12" s="27">
        <v>0.74619999999999997</v>
      </c>
      <c r="X12" s="27">
        <v>0.8478</v>
      </c>
      <c r="Y12" s="27">
        <v>0.82950000000000002</v>
      </c>
      <c r="Z12" s="27">
        <v>0.85819999999999996</v>
      </c>
      <c r="AA12" s="28">
        <v>0.69499999999999995</v>
      </c>
      <c r="AB12" s="28">
        <v>0.501</v>
      </c>
      <c r="AC12" s="28">
        <v>0.73829999999999996</v>
      </c>
      <c r="AD12" s="28">
        <v>0.72419999999999995</v>
      </c>
      <c r="AE12" s="28">
        <v>0.86360000000000003</v>
      </c>
      <c r="AF12" s="28">
        <v>0.7712</v>
      </c>
      <c r="AG12" s="28">
        <v>0.84730000000000005</v>
      </c>
    </row>
    <row r="13" spans="1:50" ht="12" customHeight="1" x14ac:dyDescent="0.25">
      <c r="A13" s="49" t="s">
        <v>9</v>
      </c>
      <c r="B13" s="4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R13" s="63" t="s">
        <v>108</v>
      </c>
      <c r="S13" s="64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</row>
    <row r="14" spans="1:50" ht="12" customHeight="1" x14ac:dyDescent="0.25">
      <c r="A14" s="23"/>
      <c r="B14" s="23" t="s">
        <v>5</v>
      </c>
      <c r="C14" s="27">
        <v>0.70109999999999995</v>
      </c>
      <c r="D14" s="27">
        <v>0.51090000000000002</v>
      </c>
      <c r="E14" s="27">
        <v>0.78800000000000003</v>
      </c>
      <c r="F14" s="27">
        <v>0.73370000000000002</v>
      </c>
      <c r="G14" s="27">
        <v>0.85329999999999995</v>
      </c>
      <c r="H14" s="27">
        <v>0.79349999999999998</v>
      </c>
      <c r="I14" s="27">
        <v>0.84240000000000004</v>
      </c>
      <c r="J14" s="28">
        <v>0.69020000000000004</v>
      </c>
      <c r="K14" s="28">
        <v>0.46739999999999998</v>
      </c>
      <c r="L14" s="28">
        <v>0.77449999999999997</v>
      </c>
      <c r="M14" s="28">
        <v>0.73099999999999998</v>
      </c>
      <c r="N14" s="28">
        <v>0.85870000000000002</v>
      </c>
      <c r="O14" s="28">
        <v>0.78259999999999996</v>
      </c>
      <c r="P14" s="28">
        <v>0.84240000000000004</v>
      </c>
      <c r="R14" s="17"/>
      <c r="S14" s="17" t="s">
        <v>5</v>
      </c>
      <c r="T14" s="27">
        <v>0.76090000000000002</v>
      </c>
      <c r="U14" s="27">
        <v>0.56520000000000004</v>
      </c>
      <c r="V14" s="27">
        <v>0.80979999999999996</v>
      </c>
      <c r="W14" s="27">
        <v>0.72829999999999995</v>
      </c>
      <c r="X14" s="27">
        <v>0.88039999999999996</v>
      </c>
      <c r="Y14" s="27">
        <v>0.81520000000000004</v>
      </c>
      <c r="Z14" s="27">
        <v>0.85329999999999995</v>
      </c>
      <c r="AA14" s="28">
        <v>0.73099999999999998</v>
      </c>
      <c r="AB14" s="28">
        <v>0.4864</v>
      </c>
      <c r="AC14" s="28">
        <v>0.78259999999999996</v>
      </c>
      <c r="AD14" s="28">
        <v>0.75270000000000004</v>
      </c>
      <c r="AE14" s="28">
        <v>0.86140000000000005</v>
      </c>
      <c r="AF14" s="28">
        <v>0.79079999999999995</v>
      </c>
      <c r="AG14" s="28">
        <v>0.85599999999999998</v>
      </c>
    </row>
    <row r="15" spans="1:50" ht="12" customHeight="1" x14ac:dyDescent="0.25">
      <c r="A15" s="23"/>
      <c r="B15" s="23" t="s">
        <v>6</v>
      </c>
      <c r="C15" s="27">
        <v>0.69579999999999997</v>
      </c>
      <c r="D15" s="27">
        <v>0.51280000000000003</v>
      </c>
      <c r="E15" s="27">
        <v>0.78120000000000001</v>
      </c>
      <c r="F15" s="27">
        <v>0.72760000000000002</v>
      </c>
      <c r="G15" s="27">
        <v>0.84799999999999998</v>
      </c>
      <c r="H15" s="27">
        <v>0.79039999999999999</v>
      </c>
      <c r="I15" s="27">
        <v>0.83579999999999999</v>
      </c>
      <c r="J15" s="28">
        <v>0.6885</v>
      </c>
      <c r="K15" s="28">
        <v>0.4713</v>
      </c>
      <c r="L15" s="28">
        <v>0.76500000000000001</v>
      </c>
      <c r="M15" s="28">
        <v>0.72789999999999999</v>
      </c>
      <c r="N15" s="28">
        <v>0.85650000000000004</v>
      </c>
      <c r="O15" s="28">
        <v>0.77510000000000001</v>
      </c>
      <c r="P15" s="28">
        <v>0.83840000000000003</v>
      </c>
      <c r="R15" s="17"/>
      <c r="S15" s="17" t="s">
        <v>6</v>
      </c>
      <c r="T15" s="27">
        <v>0.75080000000000002</v>
      </c>
      <c r="U15" s="27">
        <v>0.54910000000000003</v>
      </c>
      <c r="V15" s="27">
        <v>0.79910000000000003</v>
      </c>
      <c r="W15" s="27">
        <v>0.71430000000000005</v>
      </c>
      <c r="X15" s="27">
        <v>0.87570000000000003</v>
      </c>
      <c r="Y15" s="27">
        <v>0.80910000000000004</v>
      </c>
      <c r="Z15" s="27">
        <v>0.84989999999999999</v>
      </c>
      <c r="AA15" s="28">
        <v>0.72829999999999995</v>
      </c>
      <c r="AB15" s="28">
        <v>0.47599999999999998</v>
      </c>
      <c r="AC15" s="28">
        <v>0.77300000000000002</v>
      </c>
      <c r="AD15" s="28">
        <v>0.74670000000000003</v>
      </c>
      <c r="AE15" s="28">
        <v>0.8609</v>
      </c>
      <c r="AF15" s="28">
        <v>0.78180000000000005</v>
      </c>
      <c r="AG15" s="28">
        <v>0.85299999999999998</v>
      </c>
    </row>
    <row r="16" spans="1:50" ht="12" customHeight="1" x14ac:dyDescent="0.25">
      <c r="A16" s="23"/>
      <c r="B16" s="23" t="s">
        <v>7</v>
      </c>
      <c r="C16" s="27">
        <v>0.69340000000000002</v>
      </c>
      <c r="D16" s="27">
        <v>0.50629999999999997</v>
      </c>
      <c r="E16" s="27">
        <v>0.77880000000000005</v>
      </c>
      <c r="F16" s="27">
        <v>0.72350000000000003</v>
      </c>
      <c r="G16" s="27">
        <v>0.84750000000000003</v>
      </c>
      <c r="H16" s="27">
        <v>0.78549999999999998</v>
      </c>
      <c r="I16" s="27">
        <v>0.83599999999999997</v>
      </c>
      <c r="J16" s="28">
        <v>0.68830000000000002</v>
      </c>
      <c r="K16" s="28">
        <v>0.46589999999999998</v>
      </c>
      <c r="L16" s="28">
        <v>0.76929999999999998</v>
      </c>
      <c r="M16" s="28">
        <v>0.72809999999999997</v>
      </c>
      <c r="N16" s="28">
        <v>0.85560000000000003</v>
      </c>
      <c r="O16" s="28">
        <v>0.77790000000000004</v>
      </c>
      <c r="P16" s="28">
        <v>0.83889999999999998</v>
      </c>
      <c r="R16" s="17"/>
      <c r="S16" s="17" t="s">
        <v>7</v>
      </c>
      <c r="T16" s="27">
        <v>0.75219999999999998</v>
      </c>
      <c r="U16" s="27">
        <v>0.55740000000000001</v>
      </c>
      <c r="V16" s="27">
        <v>0.80030000000000001</v>
      </c>
      <c r="W16" s="27">
        <v>0.7177</v>
      </c>
      <c r="X16" s="27">
        <v>0.87539999999999996</v>
      </c>
      <c r="Y16" s="27">
        <v>0.80679999999999996</v>
      </c>
      <c r="Z16" s="27">
        <v>0.84830000000000005</v>
      </c>
      <c r="AA16" s="28">
        <v>0.72699999999999998</v>
      </c>
      <c r="AB16" s="28">
        <v>0.48320000000000002</v>
      </c>
      <c r="AC16" s="28">
        <v>0.77759999999999996</v>
      </c>
      <c r="AD16" s="28">
        <v>0.74980000000000002</v>
      </c>
      <c r="AE16" s="28">
        <v>0.85880000000000001</v>
      </c>
      <c r="AF16" s="28">
        <v>0.78559999999999997</v>
      </c>
      <c r="AG16" s="28">
        <v>0.85309999999999997</v>
      </c>
    </row>
    <row r="17" spans="1:33" ht="12" customHeight="1" x14ac:dyDescent="0.25">
      <c r="A17" s="23"/>
      <c r="B17" s="23" t="s">
        <v>8</v>
      </c>
      <c r="C17" s="27">
        <v>0.6925</v>
      </c>
      <c r="D17" s="27">
        <v>0.50800000000000001</v>
      </c>
      <c r="E17" s="27">
        <v>0.77949999999999997</v>
      </c>
      <c r="F17" s="27">
        <v>0.71930000000000005</v>
      </c>
      <c r="G17" s="27">
        <v>0.84770000000000001</v>
      </c>
      <c r="H17" s="27">
        <v>0.78680000000000005</v>
      </c>
      <c r="I17" s="27">
        <v>0.83589999999999998</v>
      </c>
      <c r="J17" s="28">
        <v>0.68610000000000004</v>
      </c>
      <c r="K17" s="28">
        <v>0.46760000000000002</v>
      </c>
      <c r="L17" s="28">
        <v>0.7661</v>
      </c>
      <c r="M17" s="28">
        <v>0.72460000000000002</v>
      </c>
      <c r="N17" s="28">
        <v>0.85560000000000003</v>
      </c>
      <c r="O17" s="28">
        <v>0.77610000000000001</v>
      </c>
      <c r="P17" s="28">
        <v>0.83819999999999995</v>
      </c>
      <c r="R17" s="17"/>
      <c r="S17" s="17" t="s">
        <v>8</v>
      </c>
      <c r="T17" s="27">
        <v>0.75039999999999996</v>
      </c>
      <c r="U17" s="27">
        <v>0.54990000000000006</v>
      </c>
      <c r="V17" s="27">
        <v>0.7994</v>
      </c>
      <c r="W17" s="27">
        <v>0.71150000000000002</v>
      </c>
      <c r="X17" s="27">
        <v>0.87539999999999996</v>
      </c>
      <c r="Y17" s="27">
        <v>0.80740000000000001</v>
      </c>
      <c r="Z17" s="27">
        <v>0.84860000000000002</v>
      </c>
      <c r="AA17" s="28">
        <v>0.72440000000000004</v>
      </c>
      <c r="AB17" s="28">
        <v>0.4753</v>
      </c>
      <c r="AC17" s="28">
        <v>0.77329999999999999</v>
      </c>
      <c r="AD17" s="28">
        <v>0.74660000000000004</v>
      </c>
      <c r="AE17" s="28">
        <v>0.85940000000000005</v>
      </c>
      <c r="AF17" s="28">
        <v>0.78200000000000003</v>
      </c>
      <c r="AG17" s="28">
        <v>0.85299999999999998</v>
      </c>
    </row>
    <row r="18" spans="1:33" ht="12" customHeight="1" x14ac:dyDescent="0.25">
      <c r="A18" s="66" t="s">
        <v>107</v>
      </c>
      <c r="B18" s="67"/>
      <c r="C18" s="30"/>
      <c r="D18" s="30"/>
      <c r="E18" s="30"/>
      <c r="F18" s="30"/>
      <c r="G18" s="30"/>
      <c r="H18" s="30"/>
      <c r="I18" s="30"/>
      <c r="J18" s="29"/>
      <c r="K18" s="29"/>
      <c r="L18" s="29"/>
      <c r="M18" s="29"/>
      <c r="N18" s="29"/>
      <c r="O18" s="29"/>
      <c r="P18" s="29"/>
      <c r="R18" s="24"/>
      <c r="S18" s="2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ht="12" customHeight="1" x14ac:dyDescent="0.25">
      <c r="A19" s="23"/>
      <c r="B19" s="23" t="s">
        <v>5</v>
      </c>
      <c r="C19" s="27">
        <v>0.75</v>
      </c>
      <c r="D19" s="27">
        <v>0.55979999999999996</v>
      </c>
      <c r="E19" s="27">
        <v>0.78259999999999996</v>
      </c>
      <c r="F19" s="27">
        <v>0.74460000000000004</v>
      </c>
      <c r="G19" s="27">
        <v>0.82609999999999995</v>
      </c>
      <c r="H19" s="27">
        <v>0.80979999999999996</v>
      </c>
      <c r="I19" s="27">
        <v>0.79890000000000005</v>
      </c>
      <c r="J19" s="28">
        <v>0.71199999999999997</v>
      </c>
      <c r="K19" s="28">
        <v>0.49180000000000001</v>
      </c>
      <c r="L19" s="28">
        <v>0.73099999999999998</v>
      </c>
      <c r="M19" s="28">
        <v>0.73909999999999998</v>
      </c>
      <c r="N19" s="28">
        <v>0.81520000000000004</v>
      </c>
      <c r="O19" s="28">
        <v>0.76900000000000002</v>
      </c>
      <c r="P19" s="28">
        <v>0.80430000000000001</v>
      </c>
    </row>
    <row r="20" spans="1:33" ht="12" customHeight="1" x14ac:dyDescent="0.25">
      <c r="A20" s="23"/>
      <c r="B20" s="23" t="s">
        <v>6</v>
      </c>
      <c r="C20" s="27">
        <v>0.74780000000000002</v>
      </c>
      <c r="D20" s="27">
        <v>0.55130000000000001</v>
      </c>
      <c r="E20" s="27">
        <v>0.77480000000000004</v>
      </c>
      <c r="F20" s="27">
        <v>0.74339999999999995</v>
      </c>
      <c r="G20" s="27">
        <v>0.81920000000000004</v>
      </c>
      <c r="H20" s="27">
        <v>0.80149999999999999</v>
      </c>
      <c r="I20" s="27">
        <v>0.79279999999999995</v>
      </c>
      <c r="J20" s="28">
        <v>0.71289999999999998</v>
      </c>
      <c r="K20" s="28">
        <v>0.48570000000000002</v>
      </c>
      <c r="L20" s="28">
        <v>0.71930000000000005</v>
      </c>
      <c r="M20" s="28">
        <v>0.73770000000000002</v>
      </c>
      <c r="N20" s="28">
        <v>0.81030000000000002</v>
      </c>
      <c r="O20" s="28">
        <v>0.76070000000000004</v>
      </c>
      <c r="P20" s="28">
        <v>0.80189999999999995</v>
      </c>
      <c r="R20" s="50" t="s">
        <v>111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</row>
    <row r="21" spans="1:33" ht="12" customHeight="1" x14ac:dyDescent="0.25">
      <c r="A21" s="23"/>
      <c r="B21" s="23" t="s">
        <v>7</v>
      </c>
      <c r="C21" s="27">
        <v>0.74329999999999996</v>
      </c>
      <c r="D21" s="27">
        <v>0.55189999999999995</v>
      </c>
      <c r="E21" s="27">
        <v>0.7742</v>
      </c>
      <c r="F21" s="27">
        <v>0.73650000000000004</v>
      </c>
      <c r="G21" s="27">
        <v>0.8196</v>
      </c>
      <c r="H21" s="27">
        <v>0.80220000000000002</v>
      </c>
      <c r="I21" s="27">
        <v>0.79359999999999997</v>
      </c>
      <c r="J21" s="28">
        <v>0.70979999999999999</v>
      </c>
      <c r="K21" s="28">
        <v>0.4884</v>
      </c>
      <c r="L21" s="28">
        <v>0.72629999999999995</v>
      </c>
      <c r="M21" s="28">
        <v>0.73760000000000003</v>
      </c>
      <c r="N21" s="28">
        <v>0.81179999999999997</v>
      </c>
      <c r="O21" s="28">
        <v>0.76480000000000004</v>
      </c>
      <c r="P21" s="28">
        <v>0.80120000000000002</v>
      </c>
      <c r="R21" s="55" t="s">
        <v>113</v>
      </c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</row>
    <row r="22" spans="1:33" ht="12" customHeight="1" x14ac:dyDescent="0.25">
      <c r="A22" s="23"/>
      <c r="B22" s="23" t="s">
        <v>8</v>
      </c>
      <c r="C22" s="27">
        <v>0.74450000000000005</v>
      </c>
      <c r="D22" s="27">
        <v>0.5514</v>
      </c>
      <c r="E22" s="27">
        <v>0.77429999999999999</v>
      </c>
      <c r="F22" s="27">
        <v>0.73819999999999997</v>
      </c>
      <c r="G22" s="27">
        <v>0.81930000000000003</v>
      </c>
      <c r="H22" s="27">
        <v>0.80159999999999998</v>
      </c>
      <c r="I22" s="27">
        <v>0.79310000000000003</v>
      </c>
      <c r="J22" s="28">
        <v>0.7107</v>
      </c>
      <c r="K22" s="28">
        <v>0.48609999999999998</v>
      </c>
      <c r="L22" s="28">
        <v>0.71899999999999997</v>
      </c>
      <c r="M22" s="28">
        <v>0.73760000000000003</v>
      </c>
      <c r="N22" s="28">
        <v>0.8105</v>
      </c>
      <c r="O22" s="28">
        <v>0.76160000000000005</v>
      </c>
      <c r="P22" s="28">
        <v>0.8014</v>
      </c>
    </row>
    <row r="23" spans="1:33" ht="12" customHeight="1" x14ac:dyDescent="0.25">
      <c r="A23" s="66" t="s">
        <v>112</v>
      </c>
      <c r="B23" s="67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R23" s="51" t="s">
        <v>2</v>
      </c>
      <c r="S23" s="51"/>
      <c r="T23" s="51" t="s">
        <v>3</v>
      </c>
      <c r="U23" s="51"/>
      <c r="V23" s="51"/>
      <c r="W23" s="51"/>
      <c r="X23" s="51"/>
      <c r="Y23" s="51"/>
      <c r="Z23" s="51"/>
      <c r="AA23" s="51" t="s">
        <v>3</v>
      </c>
      <c r="AB23" s="51"/>
      <c r="AC23" s="51"/>
      <c r="AD23" s="51"/>
      <c r="AE23" s="51"/>
      <c r="AF23" s="51"/>
      <c r="AG23" s="51"/>
    </row>
    <row r="24" spans="1:33" ht="12" customHeight="1" x14ac:dyDescent="0.25">
      <c r="A24" s="23"/>
      <c r="B24" s="23" t="s">
        <v>5</v>
      </c>
      <c r="C24" s="27">
        <v>0.6522</v>
      </c>
      <c r="D24" s="27">
        <v>0.45650000000000002</v>
      </c>
      <c r="E24" s="27">
        <v>0.75</v>
      </c>
      <c r="F24" s="27">
        <v>0.68479999999999996</v>
      </c>
      <c r="G24" s="27">
        <v>0.80430000000000001</v>
      </c>
      <c r="H24" s="27">
        <v>0.73909999999999998</v>
      </c>
      <c r="I24" s="27">
        <v>0.79890000000000005</v>
      </c>
      <c r="J24" s="28">
        <v>0.64400000000000002</v>
      </c>
      <c r="K24" s="28">
        <v>0.4375</v>
      </c>
      <c r="L24" s="28">
        <v>0.72550000000000003</v>
      </c>
      <c r="M24" s="28">
        <v>0.65759999999999996</v>
      </c>
      <c r="N24" s="28">
        <v>0.77170000000000005</v>
      </c>
      <c r="O24" s="28">
        <v>0.7147</v>
      </c>
      <c r="P24" s="28">
        <v>0.77170000000000005</v>
      </c>
      <c r="R24" s="51"/>
      <c r="S24" s="51"/>
      <c r="T24" s="21">
        <v>1</v>
      </c>
      <c r="U24" s="21">
        <v>2</v>
      </c>
      <c r="V24" s="21">
        <v>3</v>
      </c>
      <c r="W24" s="21">
        <v>4</v>
      </c>
      <c r="X24" s="21">
        <v>5</v>
      </c>
      <c r="Y24" s="21">
        <v>6</v>
      </c>
      <c r="Z24" s="21">
        <v>7</v>
      </c>
      <c r="AA24" s="21">
        <v>1</v>
      </c>
      <c r="AB24" s="21">
        <v>2</v>
      </c>
      <c r="AC24" s="21">
        <v>3</v>
      </c>
      <c r="AD24" s="21">
        <v>4</v>
      </c>
      <c r="AE24" s="21">
        <v>5</v>
      </c>
      <c r="AF24" s="21">
        <v>6</v>
      </c>
      <c r="AG24" s="21">
        <v>7</v>
      </c>
    </row>
    <row r="25" spans="1:33" ht="12" customHeight="1" x14ac:dyDescent="0.25">
      <c r="A25" s="23"/>
      <c r="B25" s="23" t="s">
        <v>6</v>
      </c>
      <c r="C25" s="27">
        <v>0.65329999999999999</v>
      </c>
      <c r="D25" s="27">
        <v>0.4698</v>
      </c>
      <c r="E25" s="27">
        <v>0.7601</v>
      </c>
      <c r="F25" s="27">
        <v>0.69399999999999995</v>
      </c>
      <c r="G25" s="27">
        <v>0.80330000000000001</v>
      </c>
      <c r="H25" s="27">
        <v>0.7379</v>
      </c>
      <c r="I25" s="27">
        <v>0.7954</v>
      </c>
      <c r="J25" s="28">
        <v>0.65090000000000003</v>
      </c>
      <c r="K25" s="28">
        <v>0.45950000000000002</v>
      </c>
      <c r="L25" s="28">
        <v>0.72609999999999997</v>
      </c>
      <c r="M25" s="28">
        <v>0.67269999999999996</v>
      </c>
      <c r="N25" s="28">
        <v>0.7742</v>
      </c>
      <c r="O25" s="28">
        <v>0.70820000000000005</v>
      </c>
      <c r="P25" s="28">
        <v>0.77149999999999996</v>
      </c>
      <c r="R25" s="37" t="s">
        <v>4</v>
      </c>
      <c r="S25" s="37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ht="12" customHeight="1" x14ac:dyDescent="0.25">
      <c r="A26" s="23"/>
      <c r="B26" s="23" t="s">
        <v>7</v>
      </c>
      <c r="C26" s="27">
        <v>0.64300000000000002</v>
      </c>
      <c r="D26" s="27">
        <v>0.45490000000000003</v>
      </c>
      <c r="E26" s="27">
        <v>0.73980000000000001</v>
      </c>
      <c r="F26" s="27">
        <v>0.67859999999999998</v>
      </c>
      <c r="G26" s="27">
        <v>0.79700000000000004</v>
      </c>
      <c r="H26" s="27">
        <v>0.72529999999999994</v>
      </c>
      <c r="I26" s="27">
        <v>0.7903</v>
      </c>
      <c r="J26" s="28">
        <v>0.64039999999999997</v>
      </c>
      <c r="K26" s="28">
        <v>0.43540000000000001</v>
      </c>
      <c r="L26" s="28">
        <v>0.71930000000000005</v>
      </c>
      <c r="M26" s="28">
        <v>0.65569999999999995</v>
      </c>
      <c r="N26" s="28">
        <v>0.76819999999999999</v>
      </c>
      <c r="O26" s="28">
        <v>0.70699999999999996</v>
      </c>
      <c r="P26" s="28">
        <v>0.76759999999999995</v>
      </c>
      <c r="R26" s="23"/>
      <c r="S26" s="23" t="s">
        <v>5</v>
      </c>
      <c r="T26" s="38" t="s">
        <v>116</v>
      </c>
      <c r="U26" s="38"/>
      <c r="V26" s="38"/>
      <c r="W26" s="38"/>
      <c r="X26" s="38"/>
      <c r="Y26" s="38"/>
      <c r="Z26" s="38"/>
      <c r="AA26" s="39" t="s">
        <v>116</v>
      </c>
      <c r="AB26" s="39"/>
      <c r="AC26" s="39"/>
      <c r="AD26" s="39"/>
      <c r="AE26" s="39"/>
      <c r="AF26" s="39"/>
      <c r="AG26" s="39"/>
    </row>
    <row r="27" spans="1:33" ht="12" customHeight="1" x14ac:dyDescent="0.25">
      <c r="A27" s="23"/>
      <c r="B27" s="23" t="s">
        <v>8</v>
      </c>
      <c r="C27" s="27">
        <v>0.64229999999999998</v>
      </c>
      <c r="D27" s="27">
        <v>0.40339999999999998</v>
      </c>
      <c r="E27" s="27">
        <v>0.74239999999999995</v>
      </c>
      <c r="F27" s="27">
        <v>0.6825</v>
      </c>
      <c r="G27" s="27">
        <v>0.79830000000000001</v>
      </c>
      <c r="H27" s="27">
        <v>0.72489999999999999</v>
      </c>
      <c r="I27" s="27">
        <v>0.79139999999999999</v>
      </c>
      <c r="J27" s="28">
        <v>0.6391</v>
      </c>
      <c r="K27" s="28">
        <v>0.39419999999999999</v>
      </c>
      <c r="L27" s="28">
        <v>0.71779999999999999</v>
      </c>
      <c r="M27" s="28">
        <v>0.65990000000000004</v>
      </c>
      <c r="N27" s="28">
        <v>0.76959999999999995</v>
      </c>
      <c r="O27" s="28">
        <v>0.70289999999999997</v>
      </c>
      <c r="P27" s="28">
        <v>0.76790000000000003</v>
      </c>
      <c r="R27" s="23"/>
      <c r="S27" s="23" t="s">
        <v>6</v>
      </c>
      <c r="T27" s="38"/>
      <c r="U27" s="38"/>
      <c r="V27" s="38"/>
      <c r="W27" s="38"/>
      <c r="X27" s="38"/>
      <c r="Y27" s="38"/>
      <c r="Z27" s="38"/>
      <c r="AA27" s="39"/>
      <c r="AB27" s="39"/>
      <c r="AC27" s="39"/>
      <c r="AD27" s="39"/>
      <c r="AE27" s="39"/>
      <c r="AF27" s="39"/>
      <c r="AG27" s="39"/>
    </row>
    <row r="28" spans="1:33" ht="12" customHeight="1" x14ac:dyDescent="0.25">
      <c r="A28" s="66" t="s">
        <v>10</v>
      </c>
      <c r="B28" s="67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R28" s="23"/>
      <c r="S28" s="23" t="s">
        <v>7</v>
      </c>
      <c r="T28" s="38"/>
      <c r="U28" s="38"/>
      <c r="V28" s="38"/>
      <c r="W28" s="38"/>
      <c r="X28" s="38"/>
      <c r="Y28" s="38"/>
      <c r="Z28" s="38"/>
      <c r="AA28" s="39"/>
      <c r="AB28" s="39"/>
      <c r="AC28" s="39"/>
      <c r="AD28" s="39"/>
      <c r="AE28" s="39"/>
      <c r="AF28" s="39"/>
      <c r="AG28" s="39"/>
    </row>
    <row r="29" spans="1:33" ht="12" customHeight="1" x14ac:dyDescent="0.25">
      <c r="A29" s="23"/>
      <c r="B29" s="23" t="s">
        <v>5</v>
      </c>
      <c r="C29" s="27">
        <v>0.66849999999999998</v>
      </c>
      <c r="D29" s="27">
        <v>0.39129999999999998</v>
      </c>
      <c r="E29" s="27">
        <v>0.7772</v>
      </c>
      <c r="F29" s="27">
        <v>0.68479999999999996</v>
      </c>
      <c r="G29" s="27">
        <v>0.82069999999999999</v>
      </c>
      <c r="H29" s="27">
        <v>0.77170000000000005</v>
      </c>
      <c r="I29" s="27">
        <v>0.82069999999999999</v>
      </c>
      <c r="J29" s="28">
        <v>0.64670000000000005</v>
      </c>
      <c r="K29" s="28">
        <v>0.36680000000000001</v>
      </c>
      <c r="L29" s="28">
        <v>0.75539999999999996</v>
      </c>
      <c r="M29" s="28">
        <v>0.67930000000000001</v>
      </c>
      <c r="N29" s="28">
        <v>0.82340000000000002</v>
      </c>
      <c r="O29" s="28">
        <v>0.76359999999999995</v>
      </c>
      <c r="P29" s="28">
        <v>0.81789999999999996</v>
      </c>
      <c r="R29" s="23"/>
      <c r="S29" s="23" t="s">
        <v>8</v>
      </c>
      <c r="T29" s="38"/>
      <c r="U29" s="38"/>
      <c r="V29" s="38"/>
      <c r="W29" s="38"/>
      <c r="X29" s="38"/>
      <c r="Y29" s="38"/>
      <c r="Z29" s="38"/>
      <c r="AA29" s="39"/>
      <c r="AB29" s="39"/>
      <c r="AC29" s="39"/>
      <c r="AD29" s="39"/>
      <c r="AE29" s="39"/>
      <c r="AF29" s="39"/>
      <c r="AG29" s="39"/>
    </row>
    <row r="30" spans="1:33" ht="12" customHeight="1" x14ac:dyDescent="0.25">
      <c r="A30" s="23"/>
      <c r="B30" s="23" t="s">
        <v>6</v>
      </c>
      <c r="C30" s="27">
        <v>0.66110000000000002</v>
      </c>
      <c r="D30" s="27">
        <v>0.41289999999999999</v>
      </c>
      <c r="E30" s="27">
        <v>0.77190000000000003</v>
      </c>
      <c r="F30" s="27">
        <v>0.68020000000000003</v>
      </c>
      <c r="G30" s="27">
        <v>0.8135</v>
      </c>
      <c r="H30" s="27">
        <v>0.76160000000000005</v>
      </c>
      <c r="I30" s="27">
        <v>0.81289999999999996</v>
      </c>
      <c r="J30" s="28">
        <v>0.64159999999999995</v>
      </c>
      <c r="K30" s="28">
        <v>0.38519999999999999</v>
      </c>
      <c r="L30" s="28">
        <v>0.74939999999999996</v>
      </c>
      <c r="M30" s="28">
        <v>0.67430000000000001</v>
      </c>
      <c r="N30" s="28">
        <v>0.81899999999999995</v>
      </c>
      <c r="O30" s="28">
        <v>0.755</v>
      </c>
      <c r="P30" s="28">
        <v>0.81259999999999999</v>
      </c>
      <c r="R30" s="49" t="s">
        <v>9</v>
      </c>
      <c r="S30" s="4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12" customHeight="1" x14ac:dyDescent="0.25">
      <c r="A31" s="23"/>
      <c r="B31" s="23" t="s">
        <v>7</v>
      </c>
      <c r="C31" s="27">
        <v>0.66259999999999997</v>
      </c>
      <c r="D31" s="27">
        <v>0.39369999999999999</v>
      </c>
      <c r="E31" s="27">
        <v>0.76929999999999998</v>
      </c>
      <c r="F31" s="27">
        <v>0.68179999999999996</v>
      </c>
      <c r="G31" s="27">
        <v>0.81379999999999997</v>
      </c>
      <c r="H31" s="27">
        <v>0.76149999999999995</v>
      </c>
      <c r="I31" s="27">
        <v>0.81389999999999996</v>
      </c>
      <c r="J31" s="28">
        <v>0.64490000000000003</v>
      </c>
      <c r="K31" s="28">
        <v>0.36699999999999999</v>
      </c>
      <c r="L31" s="28">
        <v>0.75080000000000002</v>
      </c>
      <c r="M31" s="28">
        <v>0.67710000000000004</v>
      </c>
      <c r="N31" s="28">
        <v>0.81989999999999996</v>
      </c>
      <c r="O31" s="28">
        <v>0.75829999999999997</v>
      </c>
      <c r="P31" s="28">
        <v>0.81430000000000002</v>
      </c>
      <c r="R31" s="23"/>
      <c r="S31" s="23" t="s">
        <v>5</v>
      </c>
      <c r="T31" s="27">
        <v>0.69569999999999999</v>
      </c>
      <c r="U31" s="27">
        <v>0.52170000000000005</v>
      </c>
      <c r="V31" s="27">
        <v>0.78800000000000003</v>
      </c>
      <c r="W31" s="27">
        <v>0.73370000000000002</v>
      </c>
      <c r="X31" s="27">
        <v>0.85870000000000002</v>
      </c>
      <c r="Y31" s="27">
        <v>0.78259999999999996</v>
      </c>
      <c r="Z31" s="27">
        <v>0.83150000000000002</v>
      </c>
      <c r="AA31" s="28">
        <v>0.70379999999999998</v>
      </c>
      <c r="AB31" s="28">
        <v>0.48370000000000002</v>
      </c>
      <c r="AC31" s="28">
        <v>0.77990000000000004</v>
      </c>
      <c r="AD31" s="28">
        <v>0.73099999999999998</v>
      </c>
      <c r="AE31" s="28">
        <v>0.85870000000000002</v>
      </c>
      <c r="AF31" s="28">
        <v>0.77990000000000004</v>
      </c>
      <c r="AG31" s="28">
        <v>0.8397</v>
      </c>
    </row>
    <row r="32" spans="1:33" ht="12" customHeight="1" x14ac:dyDescent="0.25">
      <c r="A32" s="23"/>
      <c r="B32" s="23" t="s">
        <v>8</v>
      </c>
      <c r="C32" s="27">
        <v>0.66049999999999998</v>
      </c>
      <c r="D32" s="27">
        <v>0.37330000000000002</v>
      </c>
      <c r="E32" s="27">
        <v>0.77029999999999998</v>
      </c>
      <c r="F32" s="27">
        <v>0.68079999999999996</v>
      </c>
      <c r="G32" s="27">
        <v>0.8135</v>
      </c>
      <c r="H32" s="27">
        <v>0.76119999999999999</v>
      </c>
      <c r="I32" s="27">
        <v>0.81299999999999994</v>
      </c>
      <c r="J32" s="28">
        <v>0.64170000000000005</v>
      </c>
      <c r="K32" s="28">
        <v>0.35399999999999998</v>
      </c>
      <c r="L32" s="28">
        <v>0.74929999999999997</v>
      </c>
      <c r="M32" s="28">
        <v>0.6744</v>
      </c>
      <c r="N32" s="28">
        <v>0.81869999999999998</v>
      </c>
      <c r="O32" s="28">
        <v>0.75509999999999999</v>
      </c>
      <c r="P32" s="28">
        <v>0.81279999999999997</v>
      </c>
      <c r="R32" s="23"/>
      <c r="S32" s="23" t="s">
        <v>6</v>
      </c>
      <c r="T32" s="27">
        <v>0.69099999999999995</v>
      </c>
      <c r="U32" s="27">
        <v>0.51770000000000005</v>
      </c>
      <c r="V32" s="27">
        <v>0.78359999999999996</v>
      </c>
      <c r="W32" s="27">
        <v>0.7278</v>
      </c>
      <c r="X32" s="27">
        <v>0.85329999999999995</v>
      </c>
      <c r="Y32" s="27">
        <v>0.77549999999999997</v>
      </c>
      <c r="Z32" s="27">
        <v>0.82350000000000001</v>
      </c>
      <c r="AA32" s="28">
        <v>0.70099999999999996</v>
      </c>
      <c r="AB32" s="28">
        <v>0.48170000000000002</v>
      </c>
      <c r="AC32" s="28">
        <v>0.77159999999999995</v>
      </c>
      <c r="AD32" s="28">
        <v>0.7278</v>
      </c>
      <c r="AE32" s="28">
        <v>0.85509999999999997</v>
      </c>
      <c r="AF32" s="28">
        <v>0.77229999999999999</v>
      </c>
      <c r="AG32" s="28">
        <v>0.83460000000000001</v>
      </c>
    </row>
    <row r="33" spans="1:33" ht="12" customHeight="1" x14ac:dyDescent="0.25">
      <c r="A33" s="66" t="s">
        <v>104</v>
      </c>
      <c r="B33" s="6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R33" s="23"/>
      <c r="S33" s="23" t="s">
        <v>7</v>
      </c>
      <c r="T33" s="27">
        <v>0.68959999999999999</v>
      </c>
      <c r="U33" s="27">
        <v>0.51649999999999996</v>
      </c>
      <c r="V33" s="27">
        <v>0.77969999999999995</v>
      </c>
      <c r="W33" s="27">
        <v>0.72450000000000003</v>
      </c>
      <c r="X33" s="27">
        <v>0.85329999999999995</v>
      </c>
      <c r="Y33" s="27">
        <v>0.77410000000000001</v>
      </c>
      <c r="Z33" s="27">
        <v>0.82450000000000001</v>
      </c>
      <c r="AA33" s="28">
        <v>0.70220000000000005</v>
      </c>
      <c r="AB33" s="28">
        <v>0.48180000000000001</v>
      </c>
      <c r="AC33" s="28">
        <v>0.77510000000000001</v>
      </c>
      <c r="AD33" s="28">
        <v>0.72840000000000005</v>
      </c>
      <c r="AE33" s="28">
        <v>0.85570000000000002</v>
      </c>
      <c r="AF33" s="28">
        <v>0.77529999999999999</v>
      </c>
      <c r="AG33" s="28">
        <v>0.83620000000000005</v>
      </c>
    </row>
    <row r="34" spans="1:33" ht="12" customHeight="1" x14ac:dyDescent="0.25">
      <c r="A34" s="23"/>
      <c r="B34" s="23" t="s">
        <v>5</v>
      </c>
      <c r="C34" s="27">
        <v>0.7228</v>
      </c>
      <c r="D34" s="27">
        <v>0.39129999999999998</v>
      </c>
      <c r="E34" s="27">
        <v>0.75</v>
      </c>
      <c r="F34" s="27">
        <v>0.71740000000000004</v>
      </c>
      <c r="G34" s="27">
        <v>0.79890000000000005</v>
      </c>
      <c r="H34" s="27">
        <v>0.76090000000000002</v>
      </c>
      <c r="I34" s="27">
        <v>0.80430000000000001</v>
      </c>
      <c r="J34" s="28">
        <v>0.69020000000000004</v>
      </c>
      <c r="K34" s="28">
        <v>0.36409999999999998</v>
      </c>
      <c r="L34" s="28">
        <v>0.77449999999999997</v>
      </c>
      <c r="M34" s="28">
        <v>0.69020000000000004</v>
      </c>
      <c r="N34" s="28">
        <v>0.82069999999999999</v>
      </c>
      <c r="O34" s="28">
        <v>0.77170000000000005</v>
      </c>
      <c r="P34" s="28">
        <v>0.81789999999999996</v>
      </c>
      <c r="R34" s="23"/>
      <c r="S34" s="23" t="s">
        <v>8</v>
      </c>
      <c r="T34" s="27">
        <v>0.68889999999999996</v>
      </c>
      <c r="U34" s="27">
        <v>0.51339999999999997</v>
      </c>
      <c r="V34" s="27">
        <v>0.78090000000000004</v>
      </c>
      <c r="W34" s="27">
        <v>0.72019999999999995</v>
      </c>
      <c r="X34" s="27">
        <v>0.85329999999999995</v>
      </c>
      <c r="Y34" s="27">
        <v>0.77470000000000006</v>
      </c>
      <c r="Z34" s="27">
        <v>0.82379999999999998</v>
      </c>
      <c r="AA34" s="28">
        <v>0.70050000000000001</v>
      </c>
      <c r="AB34" s="28">
        <v>0.48089999999999999</v>
      </c>
      <c r="AC34" s="28">
        <v>0.77259999999999995</v>
      </c>
      <c r="AD34" s="28">
        <v>0.7248</v>
      </c>
      <c r="AE34" s="28">
        <v>0.85519999999999996</v>
      </c>
      <c r="AF34" s="28">
        <v>0.77339999999999998</v>
      </c>
      <c r="AG34" s="28">
        <v>0.83479999999999999</v>
      </c>
    </row>
    <row r="35" spans="1:33" ht="12" customHeight="1" x14ac:dyDescent="0.25">
      <c r="A35" s="23"/>
      <c r="B35" s="23" t="s">
        <v>6</v>
      </c>
      <c r="C35" s="27">
        <v>0.72009999999999996</v>
      </c>
      <c r="D35" s="27">
        <v>0.41439999999999999</v>
      </c>
      <c r="E35" s="27">
        <v>0.76400000000000001</v>
      </c>
      <c r="F35" s="27">
        <v>0.71350000000000002</v>
      </c>
      <c r="G35" s="27">
        <v>0.79879999999999995</v>
      </c>
      <c r="H35" s="27">
        <v>0.77390000000000003</v>
      </c>
      <c r="I35" s="27">
        <v>0.80320000000000003</v>
      </c>
      <c r="J35" s="28">
        <v>0.68489999999999995</v>
      </c>
      <c r="K35" s="28">
        <v>0.38229999999999997</v>
      </c>
      <c r="L35" s="28">
        <v>0.78910000000000002</v>
      </c>
      <c r="M35" s="28">
        <v>0.68330000000000002</v>
      </c>
      <c r="N35" s="28">
        <v>0.81889999999999996</v>
      </c>
      <c r="O35" s="28">
        <v>0.78049999999999997</v>
      </c>
      <c r="P35" s="28">
        <v>0.81489999999999996</v>
      </c>
      <c r="R35" s="49" t="s">
        <v>107</v>
      </c>
      <c r="S35" s="49"/>
      <c r="T35" s="30"/>
      <c r="U35" s="30"/>
      <c r="V35" s="30"/>
      <c r="W35" s="30"/>
      <c r="X35" s="30"/>
      <c r="Y35" s="30"/>
      <c r="Z35" s="30"/>
      <c r="AA35" s="29"/>
      <c r="AB35" s="29"/>
      <c r="AC35" s="29"/>
      <c r="AD35" s="29"/>
      <c r="AE35" s="29"/>
      <c r="AF35" s="29"/>
      <c r="AG35" s="29"/>
    </row>
    <row r="36" spans="1:33" ht="12" customHeight="1" x14ac:dyDescent="0.25">
      <c r="A36" s="23"/>
      <c r="B36" s="23" t="s">
        <v>7</v>
      </c>
      <c r="C36" s="27">
        <v>0.71740000000000004</v>
      </c>
      <c r="D36" s="27">
        <v>0.3947</v>
      </c>
      <c r="E36" s="27">
        <v>0.74470000000000003</v>
      </c>
      <c r="F36" s="27">
        <v>0.7117</v>
      </c>
      <c r="G36" s="27">
        <v>0.79330000000000001</v>
      </c>
      <c r="H36" s="27">
        <v>0.75529999999999997</v>
      </c>
      <c r="I36" s="27">
        <v>0.80010000000000003</v>
      </c>
      <c r="J36" s="28">
        <v>0.68700000000000006</v>
      </c>
      <c r="K36" s="28">
        <v>0.36449999999999999</v>
      </c>
      <c r="L36" s="28">
        <v>0.77149999999999996</v>
      </c>
      <c r="M36" s="28">
        <v>0.68720000000000003</v>
      </c>
      <c r="N36" s="28">
        <v>0.81820000000000004</v>
      </c>
      <c r="O36" s="28">
        <v>0.76870000000000005</v>
      </c>
      <c r="P36" s="28">
        <v>0.81520000000000004</v>
      </c>
      <c r="R36" s="23"/>
      <c r="S36" s="23" t="s">
        <v>5</v>
      </c>
      <c r="T36" s="27">
        <v>0.76629999999999998</v>
      </c>
      <c r="U36" s="27">
        <v>0.55430000000000001</v>
      </c>
      <c r="V36" s="27">
        <v>0.79890000000000005</v>
      </c>
      <c r="W36" s="27">
        <v>0.83699999999999997</v>
      </c>
      <c r="X36" s="27">
        <v>0.88039999999999996</v>
      </c>
      <c r="Y36" s="27">
        <v>0.82069999999999999</v>
      </c>
      <c r="Z36" s="27">
        <v>0.86409999999999998</v>
      </c>
      <c r="AA36" s="28">
        <v>0.73909999999999998</v>
      </c>
      <c r="AB36" s="28">
        <v>0.51629999999999998</v>
      </c>
      <c r="AC36" s="28">
        <v>0.76900000000000002</v>
      </c>
      <c r="AD36" s="28">
        <v>0.79349999999999998</v>
      </c>
      <c r="AE36" s="28">
        <v>0.86409999999999998</v>
      </c>
      <c r="AF36" s="28">
        <v>0.78800000000000003</v>
      </c>
      <c r="AG36" s="28">
        <v>0.86680000000000001</v>
      </c>
    </row>
    <row r="37" spans="1:33" ht="12" customHeight="1" x14ac:dyDescent="0.25">
      <c r="A37" s="23"/>
      <c r="B37" s="23" t="s">
        <v>8</v>
      </c>
      <c r="C37" s="27">
        <v>0.71819999999999995</v>
      </c>
      <c r="D37" s="27">
        <v>0.37480000000000002</v>
      </c>
      <c r="E37" s="27">
        <v>0.74850000000000005</v>
      </c>
      <c r="F37" s="27">
        <v>0.71160000000000001</v>
      </c>
      <c r="G37" s="27">
        <v>0.79479999999999995</v>
      </c>
      <c r="H37" s="27">
        <v>0.75870000000000004</v>
      </c>
      <c r="I37" s="27">
        <v>0.80079999999999996</v>
      </c>
      <c r="J37" s="28">
        <v>0.68389999999999995</v>
      </c>
      <c r="K37" s="28">
        <v>0.35120000000000001</v>
      </c>
      <c r="L37" s="28">
        <v>0.77490000000000003</v>
      </c>
      <c r="M37" s="28">
        <v>0.68240000000000001</v>
      </c>
      <c r="N37" s="28">
        <v>0.81850000000000001</v>
      </c>
      <c r="O37" s="28">
        <v>0.77149999999999996</v>
      </c>
      <c r="P37" s="28">
        <v>0.81499999999999995</v>
      </c>
      <c r="R37" s="23"/>
      <c r="S37" s="23" t="s">
        <v>6</v>
      </c>
      <c r="T37" s="27">
        <v>0.76759999999999995</v>
      </c>
      <c r="U37" s="27">
        <v>0.54400000000000004</v>
      </c>
      <c r="V37" s="27">
        <v>0.78700000000000003</v>
      </c>
      <c r="W37" s="27">
        <v>0.8407</v>
      </c>
      <c r="X37" s="27">
        <v>0.876</v>
      </c>
      <c r="Y37" s="27">
        <v>0.80989999999999995</v>
      </c>
      <c r="Z37" s="27">
        <v>0.85860000000000003</v>
      </c>
      <c r="AA37" s="28">
        <v>0.74050000000000005</v>
      </c>
      <c r="AB37" s="28">
        <v>0.50860000000000005</v>
      </c>
      <c r="AC37" s="28">
        <v>0.75939999999999996</v>
      </c>
      <c r="AD37" s="28">
        <v>0.7913</v>
      </c>
      <c r="AE37" s="28">
        <v>0.86260000000000003</v>
      </c>
      <c r="AF37" s="28">
        <v>0.78039999999999998</v>
      </c>
      <c r="AG37" s="28">
        <v>0.8639</v>
      </c>
    </row>
    <row r="38" spans="1:33" ht="12" customHeight="1" x14ac:dyDescent="0.25">
      <c r="A38" s="66" t="s">
        <v>105</v>
      </c>
      <c r="B38" s="67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R38" s="23"/>
      <c r="S38" s="23" t="s">
        <v>7</v>
      </c>
      <c r="T38" s="27">
        <v>0.7591</v>
      </c>
      <c r="U38" s="27">
        <v>0.5474</v>
      </c>
      <c r="V38" s="27">
        <v>0.78879999999999995</v>
      </c>
      <c r="W38" s="27">
        <v>0.83089999999999997</v>
      </c>
      <c r="X38" s="27">
        <v>0.87670000000000003</v>
      </c>
      <c r="Y38" s="27">
        <v>0.81110000000000004</v>
      </c>
      <c r="Z38" s="27">
        <v>0.85919999999999996</v>
      </c>
      <c r="AA38" s="28">
        <v>0.73599999999999999</v>
      </c>
      <c r="AB38" s="28">
        <v>0.51160000000000005</v>
      </c>
      <c r="AC38" s="28">
        <v>0.76400000000000001</v>
      </c>
      <c r="AD38" s="28">
        <v>0.79020000000000001</v>
      </c>
      <c r="AE38" s="28">
        <v>0.86170000000000002</v>
      </c>
      <c r="AF38" s="28">
        <v>0.78390000000000004</v>
      </c>
      <c r="AG38" s="28">
        <v>0.86439999999999995</v>
      </c>
    </row>
    <row r="39" spans="1:33" ht="12" customHeight="1" x14ac:dyDescent="0.25">
      <c r="A39" s="23"/>
      <c r="B39" s="23" t="s">
        <v>5</v>
      </c>
      <c r="C39" s="27">
        <v>0.68479999999999996</v>
      </c>
      <c r="D39" s="27">
        <v>0.4239</v>
      </c>
      <c r="E39" s="27">
        <v>0.80430000000000001</v>
      </c>
      <c r="F39" s="27">
        <v>0.72829999999999995</v>
      </c>
      <c r="G39" s="27">
        <v>0.81520000000000004</v>
      </c>
      <c r="H39" s="27">
        <v>0.78800000000000003</v>
      </c>
      <c r="I39" s="27">
        <v>0.83150000000000002</v>
      </c>
      <c r="J39" s="28">
        <v>0.66300000000000003</v>
      </c>
      <c r="K39" s="28">
        <v>0.4158</v>
      </c>
      <c r="L39" s="28">
        <v>0.78800000000000003</v>
      </c>
      <c r="M39" s="28">
        <v>0.67930000000000001</v>
      </c>
      <c r="N39" s="28">
        <v>0.78800000000000003</v>
      </c>
      <c r="O39" s="28">
        <v>0.77990000000000004</v>
      </c>
      <c r="P39" s="28">
        <v>0.80430000000000001</v>
      </c>
      <c r="R39" s="23"/>
      <c r="S39" s="23" t="s">
        <v>8</v>
      </c>
      <c r="T39" s="27">
        <v>0.75960000000000005</v>
      </c>
      <c r="U39" s="27">
        <v>0.54479999999999995</v>
      </c>
      <c r="V39" s="27">
        <v>0.78720000000000001</v>
      </c>
      <c r="W39" s="27">
        <v>0.83330000000000004</v>
      </c>
      <c r="X39" s="27">
        <v>0.87549999999999994</v>
      </c>
      <c r="Y39" s="27">
        <v>0.80910000000000004</v>
      </c>
      <c r="Z39" s="27">
        <v>0.85880000000000001</v>
      </c>
      <c r="AA39" s="28">
        <v>0.73680000000000001</v>
      </c>
      <c r="AB39" s="28">
        <v>0.50839999999999996</v>
      </c>
      <c r="AC39" s="28">
        <v>0.7601</v>
      </c>
      <c r="AD39" s="28">
        <v>0.78949999999999998</v>
      </c>
      <c r="AE39" s="28">
        <v>0.86199999999999999</v>
      </c>
      <c r="AF39" s="28">
        <v>0.78090000000000004</v>
      </c>
      <c r="AG39" s="28">
        <v>0.8639</v>
      </c>
    </row>
    <row r="40" spans="1:33" ht="12" customHeight="1" x14ac:dyDescent="0.25">
      <c r="A40" s="23"/>
      <c r="B40" s="23" t="s">
        <v>6</v>
      </c>
      <c r="C40" s="27">
        <v>0.68020000000000003</v>
      </c>
      <c r="D40" s="27">
        <v>0.46600000000000003</v>
      </c>
      <c r="E40" s="27">
        <v>0.80579999999999996</v>
      </c>
      <c r="F40" s="27">
        <v>0.73040000000000005</v>
      </c>
      <c r="G40" s="27">
        <v>0.80920000000000003</v>
      </c>
      <c r="H40" s="27">
        <v>0.78720000000000001</v>
      </c>
      <c r="I40" s="27">
        <v>0.8276</v>
      </c>
      <c r="J40" s="28">
        <v>0.64959999999999996</v>
      </c>
      <c r="K40" s="28">
        <v>0.47589999999999999</v>
      </c>
      <c r="L40" s="28">
        <v>0.7893</v>
      </c>
      <c r="M40" s="28">
        <v>0.67030000000000001</v>
      </c>
      <c r="N40" s="28">
        <v>0.78210000000000002</v>
      </c>
      <c r="O40" s="28">
        <v>0.78159999999999996</v>
      </c>
      <c r="P40" s="28">
        <v>0.80110000000000003</v>
      </c>
      <c r="R40" s="31" t="s">
        <v>112</v>
      </c>
      <c r="S40" s="31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1:33" ht="12" customHeight="1" x14ac:dyDescent="0.25">
      <c r="A41" s="23"/>
      <c r="B41" s="23" t="s">
        <v>7</v>
      </c>
      <c r="C41" s="27">
        <v>0.66830000000000001</v>
      </c>
      <c r="D41" s="27">
        <v>0.42770000000000002</v>
      </c>
      <c r="E41" s="27">
        <v>0.79500000000000004</v>
      </c>
      <c r="F41" s="27">
        <v>0.71419999999999995</v>
      </c>
      <c r="G41" s="27">
        <v>0.80720000000000003</v>
      </c>
      <c r="H41" s="27">
        <v>0.77749999999999997</v>
      </c>
      <c r="I41" s="27">
        <v>0.82240000000000002</v>
      </c>
      <c r="J41" s="28">
        <v>0.65700000000000003</v>
      </c>
      <c r="K41" s="28">
        <v>0.41689999999999999</v>
      </c>
      <c r="L41" s="28">
        <v>0.78310000000000002</v>
      </c>
      <c r="M41" s="28">
        <v>0.67400000000000004</v>
      </c>
      <c r="N41" s="28">
        <v>0.78500000000000003</v>
      </c>
      <c r="O41" s="28">
        <v>0.77459999999999996</v>
      </c>
      <c r="P41" s="28">
        <v>0.8014</v>
      </c>
      <c r="R41" s="23"/>
      <c r="S41" s="23" t="s">
        <v>5</v>
      </c>
      <c r="T41" s="27">
        <v>0.65759999999999996</v>
      </c>
      <c r="U41" s="27">
        <v>0.46200000000000002</v>
      </c>
      <c r="V41" s="27">
        <v>0.75</v>
      </c>
      <c r="W41" s="27">
        <v>0.68479999999999996</v>
      </c>
      <c r="X41" s="27">
        <v>0.79890000000000005</v>
      </c>
      <c r="Y41" s="27">
        <v>0.74460000000000004</v>
      </c>
      <c r="Z41" s="27">
        <v>0.79890000000000005</v>
      </c>
      <c r="AA41" s="28">
        <v>0.64400000000000002</v>
      </c>
      <c r="AB41" s="28">
        <v>0.43480000000000002</v>
      </c>
      <c r="AC41" s="28">
        <v>0.72550000000000003</v>
      </c>
      <c r="AD41" s="28">
        <v>0.65759999999999996</v>
      </c>
      <c r="AE41" s="28">
        <v>0.77170000000000005</v>
      </c>
      <c r="AF41" s="28">
        <v>0.7147</v>
      </c>
      <c r="AG41" s="28">
        <v>0.77170000000000005</v>
      </c>
    </row>
    <row r="42" spans="1:33" ht="12" customHeight="1" x14ac:dyDescent="0.25">
      <c r="A42" s="23"/>
      <c r="B42" s="23" t="s">
        <v>8</v>
      </c>
      <c r="C42" s="27">
        <v>0.6321</v>
      </c>
      <c r="D42" s="27">
        <v>0.36840000000000001</v>
      </c>
      <c r="E42" s="27">
        <v>0.79630000000000001</v>
      </c>
      <c r="F42" s="27">
        <v>0.7006</v>
      </c>
      <c r="G42" s="27">
        <v>0.80689999999999995</v>
      </c>
      <c r="H42" s="27">
        <v>0.77829999999999999</v>
      </c>
      <c r="I42" s="27">
        <v>0.82320000000000004</v>
      </c>
      <c r="J42" s="28">
        <v>0.62309999999999999</v>
      </c>
      <c r="K42" s="28">
        <v>0.36880000000000002</v>
      </c>
      <c r="L42" s="28">
        <v>0.78290000000000004</v>
      </c>
      <c r="M42" s="28">
        <v>0.65539999999999998</v>
      </c>
      <c r="N42" s="28">
        <v>0.78100000000000003</v>
      </c>
      <c r="O42" s="28">
        <v>0.7742</v>
      </c>
      <c r="P42" s="28">
        <v>0.79990000000000006</v>
      </c>
      <c r="R42" s="23"/>
      <c r="S42" s="23" t="s">
        <v>6</v>
      </c>
      <c r="T42" s="27">
        <v>0.66120000000000001</v>
      </c>
      <c r="U42" s="27">
        <v>0.46920000000000001</v>
      </c>
      <c r="V42" s="27">
        <v>0.7601</v>
      </c>
      <c r="W42" s="27">
        <v>0.69399999999999995</v>
      </c>
      <c r="X42" s="27">
        <v>0.79630000000000001</v>
      </c>
      <c r="Y42" s="27">
        <v>0.74260000000000004</v>
      </c>
      <c r="Z42" s="27">
        <v>0.7954</v>
      </c>
      <c r="AA42" s="28">
        <v>0.65210000000000001</v>
      </c>
      <c r="AB42" s="28">
        <v>0.4546</v>
      </c>
      <c r="AC42" s="28">
        <v>0.72609999999999997</v>
      </c>
      <c r="AD42" s="28">
        <v>0.67269999999999996</v>
      </c>
      <c r="AE42" s="28">
        <v>0.7742</v>
      </c>
      <c r="AF42" s="28">
        <v>0.70699999999999996</v>
      </c>
      <c r="AG42" s="28">
        <v>0.77149999999999996</v>
      </c>
    </row>
    <row r="43" spans="1:33" ht="12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R43" s="23"/>
      <c r="S43" s="23" t="s">
        <v>7</v>
      </c>
      <c r="T43" s="27">
        <v>0.64870000000000005</v>
      </c>
      <c r="U43" s="27">
        <v>0.4597</v>
      </c>
      <c r="V43" s="27">
        <v>0.73980000000000001</v>
      </c>
      <c r="W43" s="27">
        <v>0.67859999999999998</v>
      </c>
      <c r="X43" s="27">
        <v>0.79120000000000001</v>
      </c>
      <c r="Y43" s="27">
        <v>0.73109999999999997</v>
      </c>
      <c r="Z43" s="27">
        <v>0.7903</v>
      </c>
      <c r="AA43" s="28">
        <v>0.64039999999999997</v>
      </c>
      <c r="AB43" s="28">
        <v>0.43259999999999998</v>
      </c>
      <c r="AC43" s="28">
        <v>0.71930000000000005</v>
      </c>
      <c r="AD43" s="28">
        <v>0.65569999999999995</v>
      </c>
      <c r="AE43" s="28">
        <v>0.76819999999999999</v>
      </c>
      <c r="AF43" s="28">
        <v>0.70679999999999998</v>
      </c>
      <c r="AG43" s="28">
        <v>0.76759999999999995</v>
      </c>
    </row>
    <row r="44" spans="1:33" ht="12" customHeight="1" x14ac:dyDescent="0.25">
      <c r="A44" s="65"/>
      <c r="B44" s="6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R44" s="23"/>
      <c r="S44" s="23" t="s">
        <v>8</v>
      </c>
      <c r="T44" s="27">
        <v>0.64949999999999997</v>
      </c>
      <c r="U44" s="27">
        <v>0.40799999999999997</v>
      </c>
      <c r="V44" s="27">
        <v>0.74239999999999995</v>
      </c>
      <c r="W44" s="27">
        <v>0.6825</v>
      </c>
      <c r="X44" s="27">
        <v>0.79239999999999999</v>
      </c>
      <c r="Y44" s="27">
        <v>0.73099999999999998</v>
      </c>
      <c r="Z44" s="27">
        <v>0.79139999999999999</v>
      </c>
      <c r="AA44" s="28">
        <v>0.63939999999999997</v>
      </c>
      <c r="AB44" s="28">
        <v>0.39169999999999999</v>
      </c>
      <c r="AC44" s="28">
        <v>0.71779999999999999</v>
      </c>
      <c r="AD44" s="28">
        <v>0.65990000000000004</v>
      </c>
      <c r="AE44" s="28">
        <v>0.76959999999999995</v>
      </c>
      <c r="AF44" s="28">
        <v>0.70199999999999996</v>
      </c>
      <c r="AG44" s="28">
        <v>0.76790000000000003</v>
      </c>
    </row>
    <row r="45" spans="1:33" ht="12" customHeight="1" x14ac:dyDescent="0.25">
      <c r="A45" s="33"/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1" t="s">
        <v>10</v>
      </c>
      <c r="S45" s="31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</row>
    <row r="46" spans="1:33" ht="12" customHeight="1" x14ac:dyDescent="0.25">
      <c r="A46" s="33"/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23"/>
      <c r="S46" s="23" t="s">
        <v>5</v>
      </c>
      <c r="T46" s="27">
        <v>0.66300000000000003</v>
      </c>
      <c r="U46" s="27">
        <v>0.3967</v>
      </c>
      <c r="V46" s="27">
        <v>0.7772</v>
      </c>
      <c r="W46" s="27">
        <v>0.69569999999999999</v>
      </c>
      <c r="X46" s="27">
        <v>0.82069999999999999</v>
      </c>
      <c r="Y46" s="27">
        <v>0.77170000000000005</v>
      </c>
      <c r="Z46" s="27">
        <v>0.82069999999999999</v>
      </c>
      <c r="AA46" s="28">
        <v>0.6522</v>
      </c>
      <c r="AB46" s="28">
        <v>0.36680000000000001</v>
      </c>
      <c r="AC46" s="28">
        <v>0.75819999999999999</v>
      </c>
      <c r="AD46" s="28">
        <v>0.68210000000000004</v>
      </c>
      <c r="AE46" s="28">
        <v>0.82069999999999999</v>
      </c>
      <c r="AF46" s="28">
        <v>0.76359999999999995</v>
      </c>
      <c r="AG46" s="28">
        <v>0.81789999999999996</v>
      </c>
    </row>
    <row r="47" spans="1:33" ht="12" customHeight="1" x14ac:dyDescent="0.25">
      <c r="A47" s="33"/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23"/>
      <c r="S47" s="23" t="s">
        <v>6</v>
      </c>
      <c r="T47" s="27">
        <v>0.65510000000000002</v>
      </c>
      <c r="U47" s="27">
        <v>0.4194</v>
      </c>
      <c r="V47" s="27">
        <v>0.77190000000000003</v>
      </c>
      <c r="W47" s="27">
        <v>0.68989999999999996</v>
      </c>
      <c r="X47" s="27">
        <v>0.8135</v>
      </c>
      <c r="Y47" s="27">
        <v>0.76160000000000005</v>
      </c>
      <c r="Z47" s="27">
        <v>0.81289999999999996</v>
      </c>
      <c r="AA47" s="28">
        <v>0.64710000000000001</v>
      </c>
      <c r="AB47" s="28">
        <v>0.38229999999999997</v>
      </c>
      <c r="AC47" s="28">
        <v>0.75280000000000002</v>
      </c>
      <c r="AD47" s="28">
        <v>0.67779999999999996</v>
      </c>
      <c r="AE47" s="28">
        <v>0.81620000000000004</v>
      </c>
      <c r="AF47" s="28">
        <v>0.755</v>
      </c>
      <c r="AG47" s="28">
        <v>0.81259999999999999</v>
      </c>
    </row>
    <row r="48" spans="1:33" ht="12" customHeight="1" x14ac:dyDescent="0.25">
      <c r="A48" s="33"/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23"/>
      <c r="S48" s="23" t="s">
        <v>7</v>
      </c>
      <c r="T48" s="27">
        <v>0.65680000000000005</v>
      </c>
      <c r="U48" s="27">
        <v>0.39960000000000001</v>
      </c>
      <c r="V48" s="27">
        <v>0.76929999999999998</v>
      </c>
      <c r="W48" s="27">
        <v>0.6915</v>
      </c>
      <c r="X48" s="27">
        <v>0.81379999999999997</v>
      </c>
      <c r="Y48" s="27">
        <v>0.76149999999999995</v>
      </c>
      <c r="Z48" s="27">
        <v>0.81389999999999996</v>
      </c>
      <c r="AA48" s="28">
        <v>0.65</v>
      </c>
      <c r="AB48" s="28">
        <v>0.3669</v>
      </c>
      <c r="AC48" s="28">
        <v>0.75360000000000005</v>
      </c>
      <c r="AD48" s="28">
        <v>0.67959999999999998</v>
      </c>
      <c r="AE48" s="28">
        <v>0.81699999999999995</v>
      </c>
      <c r="AF48" s="28">
        <v>0.75829999999999997</v>
      </c>
      <c r="AG48" s="28">
        <v>0.81430000000000002</v>
      </c>
    </row>
    <row r="49" spans="1:33" ht="12" customHeight="1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R49" s="23"/>
      <c r="S49" s="23" t="s">
        <v>8</v>
      </c>
      <c r="T49" s="27">
        <v>0.65429999999999999</v>
      </c>
      <c r="U49" s="27">
        <v>0.38040000000000002</v>
      </c>
      <c r="V49" s="27">
        <v>0.77029999999999998</v>
      </c>
      <c r="W49" s="27">
        <v>0.69010000000000005</v>
      </c>
      <c r="X49" s="27">
        <v>0.8135</v>
      </c>
      <c r="Y49" s="27">
        <v>0.76119999999999999</v>
      </c>
      <c r="Z49" s="27">
        <v>0.81299999999999994</v>
      </c>
      <c r="AA49" s="28">
        <v>0.64690000000000003</v>
      </c>
      <c r="AB49" s="28">
        <v>0.3508</v>
      </c>
      <c r="AC49" s="28">
        <v>0.75239999999999996</v>
      </c>
      <c r="AD49" s="28">
        <v>0.6774</v>
      </c>
      <c r="AE49" s="28">
        <v>0.81599999999999995</v>
      </c>
      <c r="AF49" s="28">
        <v>0.75509999999999999</v>
      </c>
      <c r="AG49" s="28">
        <v>0.81279999999999997</v>
      </c>
    </row>
    <row r="50" spans="1:33" ht="12" customHeight="1" x14ac:dyDescent="0.25">
      <c r="A50" s="24"/>
      <c r="B50" s="2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R50" s="31" t="s">
        <v>104</v>
      </c>
      <c r="S50" s="31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</row>
    <row r="51" spans="1:33" ht="12" customHeight="1" x14ac:dyDescent="0.25">
      <c r="R51" s="23"/>
      <c r="S51" s="23" t="s">
        <v>5</v>
      </c>
      <c r="T51" s="40" t="s">
        <v>116</v>
      </c>
      <c r="U51" s="41"/>
      <c r="V51" s="41"/>
      <c r="W51" s="41"/>
      <c r="X51" s="41"/>
      <c r="Y51" s="41"/>
      <c r="Z51" s="42"/>
      <c r="AA51" s="39" t="s">
        <v>116</v>
      </c>
      <c r="AB51" s="39"/>
      <c r="AC51" s="39"/>
      <c r="AD51" s="39"/>
      <c r="AE51" s="39"/>
      <c r="AF51" s="39"/>
      <c r="AG51" s="39"/>
    </row>
    <row r="52" spans="1:33" ht="12" customHeight="1" x14ac:dyDescent="0.25">
      <c r="R52" s="23"/>
      <c r="S52" s="23" t="s">
        <v>6</v>
      </c>
      <c r="T52" s="43"/>
      <c r="U52" s="44"/>
      <c r="V52" s="44"/>
      <c r="W52" s="44"/>
      <c r="X52" s="44"/>
      <c r="Y52" s="44"/>
      <c r="Z52" s="45"/>
      <c r="AA52" s="39"/>
      <c r="AB52" s="39"/>
      <c r="AC52" s="39"/>
      <c r="AD52" s="39"/>
      <c r="AE52" s="39"/>
      <c r="AF52" s="39"/>
      <c r="AG52" s="39"/>
    </row>
    <row r="53" spans="1:33" ht="12" customHeight="1" x14ac:dyDescent="0.25">
      <c r="R53" s="23"/>
      <c r="S53" s="23" t="s">
        <v>7</v>
      </c>
      <c r="T53" s="43"/>
      <c r="U53" s="44"/>
      <c r="V53" s="44"/>
      <c r="W53" s="44"/>
      <c r="X53" s="44"/>
      <c r="Y53" s="44"/>
      <c r="Z53" s="45"/>
      <c r="AA53" s="39"/>
      <c r="AB53" s="39"/>
      <c r="AC53" s="39"/>
      <c r="AD53" s="39"/>
      <c r="AE53" s="39"/>
      <c r="AF53" s="39"/>
      <c r="AG53" s="39"/>
    </row>
    <row r="54" spans="1:33" ht="12" customHeight="1" x14ac:dyDescent="0.25">
      <c r="R54" s="23"/>
      <c r="S54" s="23" t="s">
        <v>8</v>
      </c>
      <c r="T54" s="46"/>
      <c r="U54" s="47"/>
      <c r="V54" s="47"/>
      <c r="W54" s="47"/>
      <c r="X54" s="47"/>
      <c r="Y54" s="47"/>
      <c r="Z54" s="48"/>
      <c r="AA54" s="39"/>
      <c r="AB54" s="39"/>
      <c r="AC54" s="39"/>
      <c r="AD54" s="39"/>
      <c r="AE54" s="39"/>
      <c r="AF54" s="39"/>
      <c r="AG54" s="39"/>
    </row>
    <row r="55" spans="1:33" ht="12" customHeight="1" x14ac:dyDescent="0.25">
      <c r="R55" s="49" t="s">
        <v>105</v>
      </c>
      <c r="S55" s="4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</row>
    <row r="56" spans="1:33" ht="12" customHeight="1" x14ac:dyDescent="0.25">
      <c r="R56" s="23"/>
      <c r="S56" s="23" t="s">
        <v>5</v>
      </c>
      <c r="T56" s="40" t="s">
        <v>116</v>
      </c>
      <c r="U56" s="41"/>
      <c r="V56" s="41"/>
      <c r="W56" s="41"/>
      <c r="X56" s="41"/>
      <c r="Y56" s="41"/>
      <c r="Z56" s="42"/>
      <c r="AA56" s="39" t="s">
        <v>116</v>
      </c>
      <c r="AB56" s="39"/>
      <c r="AC56" s="39"/>
      <c r="AD56" s="39"/>
      <c r="AE56" s="39"/>
      <c r="AF56" s="39"/>
      <c r="AG56" s="39"/>
    </row>
    <row r="57" spans="1:33" ht="12" customHeight="1" x14ac:dyDescent="0.25">
      <c r="R57" s="23"/>
      <c r="S57" s="23" t="s">
        <v>6</v>
      </c>
      <c r="T57" s="43"/>
      <c r="U57" s="44"/>
      <c r="V57" s="44"/>
      <c r="W57" s="44"/>
      <c r="X57" s="44"/>
      <c r="Y57" s="44"/>
      <c r="Z57" s="45"/>
      <c r="AA57" s="39"/>
      <c r="AB57" s="39"/>
      <c r="AC57" s="39"/>
      <c r="AD57" s="39"/>
      <c r="AE57" s="39"/>
      <c r="AF57" s="39"/>
      <c r="AG57" s="39"/>
    </row>
    <row r="58" spans="1:33" ht="12" customHeight="1" x14ac:dyDescent="0.25">
      <c r="R58" s="23"/>
      <c r="S58" s="23" t="s">
        <v>7</v>
      </c>
      <c r="T58" s="43"/>
      <c r="U58" s="44"/>
      <c r="V58" s="44"/>
      <c r="W58" s="44"/>
      <c r="X58" s="44"/>
      <c r="Y58" s="44"/>
      <c r="Z58" s="45"/>
      <c r="AA58" s="39"/>
      <c r="AB58" s="39"/>
      <c r="AC58" s="39"/>
      <c r="AD58" s="39"/>
      <c r="AE58" s="39"/>
      <c r="AF58" s="39"/>
      <c r="AG58" s="39"/>
    </row>
    <row r="59" spans="1:33" ht="12" customHeight="1" x14ac:dyDescent="0.25">
      <c r="R59" s="23"/>
      <c r="S59" s="23" t="s">
        <v>8</v>
      </c>
      <c r="T59" s="46"/>
      <c r="U59" s="47"/>
      <c r="V59" s="47"/>
      <c r="W59" s="47"/>
      <c r="X59" s="47"/>
      <c r="Y59" s="47"/>
      <c r="Z59" s="48"/>
      <c r="AA59" s="39"/>
      <c r="AB59" s="39"/>
      <c r="AC59" s="39"/>
      <c r="AD59" s="39"/>
      <c r="AE59" s="39"/>
      <c r="AF59" s="39"/>
      <c r="AG59" s="39"/>
    </row>
    <row r="60" spans="1:33" ht="12" customHeight="1" x14ac:dyDescent="0.25"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</row>
    <row r="61" spans="1:33" ht="12" customHeight="1" x14ac:dyDescent="0.25"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</row>
    <row r="62" spans="1:33" ht="12" customHeight="1" x14ac:dyDescent="0.25"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</row>
    <row r="63" spans="1:33" ht="12" customHeight="1" x14ac:dyDescent="0.25"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</row>
    <row r="64" spans="1:33" ht="12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</row>
    <row r="65" spans="1:33" ht="12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2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2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2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2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2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2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2" customHeight="1" x14ac:dyDescent="0.25"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102" spans="25:25" x14ac:dyDescent="0.25">
      <c r="Y102" t="s">
        <v>114</v>
      </c>
    </row>
  </sheetData>
  <mergeCells count="40">
    <mergeCell ref="C1:I2"/>
    <mergeCell ref="J1:P2"/>
    <mergeCell ref="A44:B44"/>
    <mergeCell ref="A3:P3"/>
    <mergeCell ref="A6:B7"/>
    <mergeCell ref="C6:I6"/>
    <mergeCell ref="J6:P6"/>
    <mergeCell ref="A8:B8"/>
    <mergeCell ref="A13:B13"/>
    <mergeCell ref="A38:B38"/>
    <mergeCell ref="A18:B18"/>
    <mergeCell ref="A23:B23"/>
    <mergeCell ref="A28:B28"/>
    <mergeCell ref="A33:B33"/>
    <mergeCell ref="AK1:AQ2"/>
    <mergeCell ref="AR1:AX2"/>
    <mergeCell ref="R23:S24"/>
    <mergeCell ref="T23:Z23"/>
    <mergeCell ref="AA23:AG23"/>
    <mergeCell ref="T6:Z6"/>
    <mergeCell ref="R20:AG20"/>
    <mergeCell ref="R21:AG21"/>
    <mergeCell ref="T1:Z2"/>
    <mergeCell ref="AA1:AG2"/>
    <mergeCell ref="R3:AG3"/>
    <mergeCell ref="R6:S7"/>
    <mergeCell ref="R13:S13"/>
    <mergeCell ref="R8:S8"/>
    <mergeCell ref="AA6:AG6"/>
    <mergeCell ref="R4:AG4"/>
    <mergeCell ref="R25:S25"/>
    <mergeCell ref="T26:Z29"/>
    <mergeCell ref="AA26:AG29"/>
    <mergeCell ref="T56:Z59"/>
    <mergeCell ref="AA56:AG59"/>
    <mergeCell ref="R30:S30"/>
    <mergeCell ref="R35:S35"/>
    <mergeCell ref="T51:Z54"/>
    <mergeCell ref="AA51:AG54"/>
    <mergeCell ref="R55:S55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tabSelected="1" zoomScaleNormal="100" workbookViewId="0">
      <selection activeCell="S21" sqref="S21"/>
    </sheetView>
  </sheetViews>
  <sheetFormatPr defaultRowHeight="15" x14ac:dyDescent="0.25"/>
  <cols>
    <col min="2" max="2" width="9.140625" customWidth="1"/>
  </cols>
  <sheetData>
    <row r="20" spans="3:4" x14ac:dyDescent="0.25">
      <c r="C20" s="34"/>
      <c r="D20" s="36"/>
    </row>
    <row r="21" spans="3:4" x14ac:dyDescent="0.25">
      <c r="C21" s="34"/>
      <c r="D21" s="36"/>
    </row>
    <row r="22" spans="3:4" x14ac:dyDescent="0.25">
      <c r="C22" s="34"/>
      <c r="D22" s="36"/>
    </row>
    <row r="23" spans="3:4" x14ac:dyDescent="0.25">
      <c r="C23" s="34"/>
      <c r="D23" s="36"/>
    </row>
    <row r="24" spans="3:4" x14ac:dyDescent="0.25">
      <c r="C24" s="34"/>
      <c r="D24" s="36"/>
    </row>
    <row r="25" spans="3:4" x14ac:dyDescent="0.25">
      <c r="C25" s="34"/>
      <c r="D25" s="36"/>
    </row>
    <row r="26" spans="3:4" x14ac:dyDescent="0.25">
      <c r="C26" s="34"/>
      <c r="D26" s="36"/>
    </row>
    <row r="27" spans="3:4" x14ac:dyDescent="0.25">
      <c r="C27" s="34"/>
    </row>
    <row r="28" spans="3:4" x14ac:dyDescent="0.25">
      <c r="C28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80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68" t="s">
        <v>12</v>
      </c>
      <c r="B3" s="68" t="s">
        <v>13</v>
      </c>
      <c r="C3" s="68" t="s">
        <v>14</v>
      </c>
      <c r="D3" s="68" t="s">
        <v>15</v>
      </c>
      <c r="E3" s="68" t="s">
        <v>16</v>
      </c>
      <c r="F3" s="68" t="s">
        <v>17</v>
      </c>
      <c r="G3" s="68"/>
      <c r="H3" s="68"/>
      <c r="I3" s="68"/>
      <c r="J3" s="68" t="s">
        <v>18</v>
      </c>
      <c r="K3" s="68"/>
      <c r="L3" s="68"/>
      <c r="M3" s="68" t="s">
        <v>19</v>
      </c>
      <c r="N3" s="69" t="s">
        <v>20</v>
      </c>
      <c r="O3" s="68" t="s">
        <v>21</v>
      </c>
    </row>
    <row r="4" spans="1:15" x14ac:dyDescent="0.25">
      <c r="A4" s="68"/>
      <c r="B4" s="68"/>
      <c r="C4" s="68"/>
      <c r="D4" s="68"/>
      <c r="E4" s="68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68"/>
      <c r="N4" s="69"/>
      <c r="O4" s="68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8"/>
      <c r="C10" s="4"/>
      <c r="D10" s="4"/>
      <c r="E10" s="4"/>
      <c r="F10" s="4"/>
      <c r="G10" s="4"/>
      <c r="H10" s="19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2023-10-21T11:53:12Z</cp:lastPrinted>
  <dcterms:created xsi:type="dcterms:W3CDTF">2023-10-05T15:19:32Z</dcterms:created>
  <dcterms:modified xsi:type="dcterms:W3CDTF">2023-10-29T13:04:03Z</dcterms:modified>
</cp:coreProperties>
</file>