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eror\"/>
    </mc:Choice>
  </mc:AlternateContent>
  <xr:revisionPtr revIDLastSave="0" documentId="13_ncr:1_{2A900919-D4C9-47D4-9C14-715D0645C7D0}" xr6:coauthVersionLast="47" xr6:coauthVersionMax="47" xr10:uidLastSave="{00000000-0000-0000-0000-000000000000}"/>
  <bookViews>
    <workbookView xWindow="-108" yWindow="-108" windowWidth="23256" windowHeight="12720" activeTab="2" xr2:uid="{CFED132D-30CB-42CC-838E-C709A45C7BA4}"/>
  </bookViews>
  <sheets>
    <sheet name="Hasil Penelitian" sheetId="1" r:id="rId1"/>
    <sheet name="M1 normalize" sheetId="4" r:id="rId2"/>
    <sheet name="M1 invers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<sst xmlns="http://schemas.openxmlformats.org/spreadsheetml/2006/main" count="80" uniqueCount="23">
  <si>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</si>
  <si>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</si>
  <si>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</si>
  <si>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</si>
  <si>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</si>
  <si>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</si>
  <si>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</si>
  <si>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</si>
  <si>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</si>
  <si>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</si>
  <si>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</si>
  <si>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</si>
  <si>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</si>
  <si>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</si>
  <si>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</si>
  <si>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</si>
  <si>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</si>
  <si>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</si>
  <si>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</si>
  <si>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</si>
  <si>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</si>
  <si>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</si>
  <si>
    <t>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</si>
</sst>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0" xfId="0" applyNumberFormat="1" applyFont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E15" sqref="E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8" t="s">
        <v>0</v>
      </c>
      <c r="B2" s="21" t="s">
        <v>1</v>
      </c>
      <c r="C2" s="21"/>
      <c r="D2" s="21"/>
      <c r="E2" s="21"/>
      <c r="F2" s="1"/>
      <c r="G2" s="21" t="s">
        <v>2</v>
      </c>
      <c r="H2" s="21"/>
      <c r="I2" s="21"/>
      <c r="J2" s="21"/>
    </row>
    <row r="3" spans="1:10" ht="15" thickBot="1" x14ac:dyDescent="0.35">
      <c r="A3" s="19"/>
      <c r="B3" s="21" t="s">
        <v>3</v>
      </c>
      <c r="C3" s="21"/>
      <c r="D3" s="21"/>
      <c r="E3" s="21"/>
      <c r="F3" s="3"/>
      <c r="G3" s="21" t="s">
        <v>3</v>
      </c>
      <c r="H3" s="21"/>
      <c r="I3" s="21"/>
      <c r="J3" s="21"/>
    </row>
    <row r="4" spans="1:10" ht="15" thickBot="1" x14ac:dyDescent="0.35">
      <c r="A4" s="20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8" t="s">
        <v>0</v>
      </c>
      <c r="B8" s="21" t="s">
        <v>8</v>
      </c>
      <c r="C8" s="21"/>
      <c r="D8" s="21"/>
      <c r="E8" s="21"/>
      <c r="F8" s="1"/>
      <c r="G8" s="21" t="s">
        <v>9</v>
      </c>
      <c r="H8" s="21"/>
      <c r="I8" s="21"/>
      <c r="J8" s="21"/>
    </row>
    <row r="9" spans="1:10" ht="15" customHeight="1" thickBot="1" x14ac:dyDescent="0.35">
      <c r="A9" s="19"/>
      <c r="B9" s="21" t="s">
        <v>3</v>
      </c>
      <c r="C9" s="21"/>
      <c r="D9" s="21"/>
      <c r="E9" s="21"/>
      <c r="F9" s="3"/>
      <c r="G9" s="21" t="s">
        <v>3</v>
      </c>
      <c r="H9" s="21"/>
      <c r="I9" s="21"/>
      <c r="J9" s="21"/>
    </row>
    <row r="10" spans="1:10" ht="15" thickBot="1" x14ac:dyDescent="0.35">
      <c r="A10" s="20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6"/>
  <sheetViews>
    <sheetView zoomScale="115" zoomScaleNormal="115" workbookViewId="0">
      <selection activeCell="M13" sqref="M13"/>
    </sheetView>
  </sheetViews>
  <sheetFormatPr defaultRowHeight="14.4" x14ac:dyDescent="0.3"/>
  <cols>
    <col min="1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3" t="s">
        <v>22</v>
      </c>
      <c r="B5" s="22" t="s">
        <v>20</v>
      </c>
      <c r="C5" s="22"/>
      <c r="D5" s="22"/>
      <c r="E5" s="22"/>
      <c r="F5" s="14"/>
      <c r="G5" s="22" t="s">
        <v>8</v>
      </c>
      <c r="H5" s="22"/>
      <c r="I5" s="22"/>
      <c r="J5" s="22"/>
      <c r="K5" s="14"/>
      <c r="L5" s="22" t="s">
        <v>21</v>
      </c>
      <c r="M5" s="22"/>
      <c r="N5" s="22"/>
      <c r="O5" s="22"/>
      <c r="P5" s="14"/>
      <c r="Q5" s="22" t="s">
        <v>9</v>
      </c>
      <c r="R5" s="22"/>
      <c r="S5" s="22"/>
      <c r="T5" s="22"/>
    </row>
    <row r="6" spans="1:20" x14ac:dyDescent="0.3">
      <c r="A6" s="24"/>
      <c r="B6" s="13" t="s">
        <v>4</v>
      </c>
      <c r="C6" s="13" t="s">
        <v>5</v>
      </c>
      <c r="D6" s="13" t="s">
        <v>6</v>
      </c>
      <c r="E6" s="13" t="s">
        <v>7</v>
      </c>
      <c r="F6" s="15"/>
      <c r="G6" s="13" t="s">
        <v>4</v>
      </c>
      <c r="H6" s="13" t="s">
        <v>5</v>
      </c>
      <c r="I6" s="13" t="s">
        <v>6</v>
      </c>
      <c r="J6" s="13" t="s">
        <v>7</v>
      </c>
      <c r="K6" s="15"/>
      <c r="L6" s="13" t="s">
        <v>4</v>
      </c>
      <c r="M6" s="13" t="s">
        <v>5</v>
      </c>
      <c r="N6" s="13" t="s">
        <v>6</v>
      </c>
      <c r="O6" s="13" t="s">
        <v>7</v>
      </c>
      <c r="P6" s="15"/>
      <c r="Q6" s="13" t="s">
        <v>4</v>
      </c>
      <c r="R6" s="13" t="s">
        <v>5</v>
      </c>
      <c r="S6" s="13" t="s">
        <v>6</v>
      </c>
      <c r="T6" s="13" t="s">
        <v>7</v>
      </c>
    </row>
    <row r="7" spans="1:20" x14ac:dyDescent="0.3">
      <c r="A7" s="16">
        <v>1</v>
      </c>
      <c r="B7" s="17">
        <v>0.6452</v>
      </c>
      <c r="C7" s="17">
        <v>3.4099999999999998E-2</v>
      </c>
      <c r="D7" s="17">
        <v>9.5600000000000004E-2</v>
      </c>
      <c r="E7" s="17">
        <v>5.6800000000000003E-2</v>
      </c>
      <c r="F7" s="17"/>
      <c r="G7" s="17">
        <v>0.99990000000000001</v>
      </c>
      <c r="H7" s="17">
        <v>1.5E-3</v>
      </c>
      <c r="I7" s="17">
        <v>2E-3</v>
      </c>
      <c r="J7" s="17">
        <v>1.6000000000000001E-3</v>
      </c>
      <c r="K7" s="17"/>
      <c r="L7" s="17">
        <v>0.64490000000000003</v>
      </c>
      <c r="M7" s="17">
        <v>3.5700000000000003E-2</v>
      </c>
      <c r="N7" s="17">
        <v>9.8599999999999993E-2</v>
      </c>
      <c r="O7" s="17">
        <v>6.0199999999999997E-2</v>
      </c>
      <c r="P7" s="17"/>
      <c r="Q7" s="17">
        <v>0.99990000000000001</v>
      </c>
      <c r="R7" s="17">
        <v>1.5E-3</v>
      </c>
      <c r="S7" s="17">
        <v>2E-3</v>
      </c>
      <c r="T7" s="17">
        <v>1.6000000000000001E-3</v>
      </c>
    </row>
    <row r="8" spans="1:20" x14ac:dyDescent="0.3">
      <c r="A8" s="16">
        <v>2</v>
      </c>
      <c r="B8" s="17">
        <v>0.6452</v>
      </c>
      <c r="C8" s="17">
        <v>3.4099999999999998E-2</v>
      </c>
      <c r="D8" s="17">
        <v>9.5600000000000004E-2</v>
      </c>
      <c r="E8" s="17">
        <v>5.6800000000000003E-2</v>
      </c>
      <c r="F8" s="17"/>
      <c r="G8" s="17">
        <v>0.99990000000000001</v>
      </c>
      <c r="H8" s="17">
        <v>1.4E-3</v>
      </c>
      <c r="I8" s="17">
        <v>1.9E-3</v>
      </c>
      <c r="J8" s="17">
        <v>1.5E-3</v>
      </c>
      <c r="K8" s="17"/>
      <c r="L8" s="17">
        <v>0.64490000000000003</v>
      </c>
      <c r="M8" s="17">
        <v>3.5700000000000003E-2</v>
      </c>
      <c r="N8" s="17">
        <v>9.8599999999999993E-2</v>
      </c>
      <c r="O8" s="17">
        <v>6.0199999999999997E-2</v>
      </c>
      <c r="P8" s="17"/>
      <c r="Q8" s="17">
        <v>0.99990000000000001</v>
      </c>
      <c r="R8" s="17">
        <v>1.5E-3</v>
      </c>
      <c r="S8" s="17">
        <v>2E-3</v>
      </c>
      <c r="T8" s="17">
        <v>1.6000000000000001E-3</v>
      </c>
    </row>
    <row r="9" spans="1:20" ht="15" customHeight="1" x14ac:dyDescent="0.3">
      <c r="A9" s="28">
        <v>3</v>
      </c>
      <c r="B9" s="26">
        <v>0.6452</v>
      </c>
      <c r="C9" s="26">
        <v>3.4099999999999998E-2</v>
      </c>
      <c r="D9" s="26">
        <v>9.5600000000000004E-2</v>
      </c>
      <c r="E9" s="26">
        <v>5.6800000000000003E-2</v>
      </c>
      <c r="F9" s="26"/>
      <c r="G9" s="26">
        <v>0.99990000000000001</v>
      </c>
      <c r="H9" s="26">
        <v>1.4E-3</v>
      </c>
      <c r="I9" s="26">
        <v>1.9E-3</v>
      </c>
      <c r="J9" s="26">
        <v>1.5E-3</v>
      </c>
      <c r="K9" s="26"/>
      <c r="L9" s="26">
        <v>0.64490000000000003</v>
      </c>
      <c r="M9" s="26">
        <v>3.5700000000000003E-2</v>
      </c>
      <c r="N9" s="26">
        <v>9.8599999999999993E-2</v>
      </c>
      <c r="O9" s="26">
        <v>6.0199999999999997E-2</v>
      </c>
      <c r="P9" s="26"/>
      <c r="Q9" s="26">
        <v>0.99990000000000001</v>
      </c>
      <c r="R9" s="26">
        <v>1.5E-3</v>
      </c>
      <c r="S9" s="26">
        <v>2E-3</v>
      </c>
      <c r="T9" s="26">
        <v>1.6000000000000001E-3</v>
      </c>
    </row>
    <row r="10" spans="1:20" x14ac:dyDescent="0.3">
      <c r="A10" s="28">
        <v>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x14ac:dyDescent="0.3">
      <c r="A11" s="28">
        <v>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x14ac:dyDescent="0.3">
      <c r="A12" s="28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x14ac:dyDescent="0.3">
      <c r="A13" s="28">
        <v>7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x14ac:dyDescent="0.3">
      <c r="A14" s="28">
        <v>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x14ac:dyDescent="0.3">
      <c r="A15" s="28">
        <v>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x14ac:dyDescent="0.3">
      <c r="A16" s="28">
        <v>10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x14ac:dyDescent="0.3">
      <c r="A17" s="28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x14ac:dyDescent="0.3">
      <c r="A18" s="28">
        <v>12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x14ac:dyDescent="0.3">
      <c r="A19" s="28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x14ac:dyDescent="0.3">
      <c r="A20" s="28">
        <v>14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x14ac:dyDescent="0.3">
      <c r="A21" s="28">
        <v>15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x14ac:dyDescent="0.3">
      <c r="A22" s="28">
        <v>16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3">
      <c r="A23" s="28">
        <v>17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x14ac:dyDescent="0.3">
      <c r="A24" s="28">
        <v>18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x14ac:dyDescent="0.3">
      <c r="A25" s="28">
        <v>19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x14ac:dyDescent="0.3">
      <c r="A26" s="28">
        <v>20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x14ac:dyDescent="0.3">
      <c r="A27" s="28">
        <v>21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x14ac:dyDescent="0.3">
      <c r="A28" s="28">
        <v>22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x14ac:dyDescent="0.3">
      <c r="A29" s="28">
        <v>23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x14ac:dyDescent="0.3">
      <c r="A30" s="28">
        <v>24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x14ac:dyDescent="0.3">
      <c r="A31" s="28">
        <v>25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x14ac:dyDescent="0.3">
      <c r="A32" s="28">
        <v>26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x14ac:dyDescent="0.3">
      <c r="A33" s="28">
        <v>27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x14ac:dyDescent="0.3">
      <c r="A34" s="28">
        <v>28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x14ac:dyDescent="0.3">
      <c r="A35" s="28">
        <v>29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x14ac:dyDescent="0.3">
      <c r="A36" s="29">
        <v>30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5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16"/>
  <sheetViews>
    <sheetView tabSelected="1" zoomScale="115" zoomScaleNormal="115" workbookViewId="0">
      <selection activeCell="M11" sqref="M11"/>
    </sheetView>
  </sheetViews>
  <sheetFormatPr defaultRowHeight="14.4" x14ac:dyDescent="0.3"/>
  <cols>
    <col min="1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3" t="s">
        <v>22</v>
      </c>
      <c r="B5" s="22" t="s">
        <v>20</v>
      </c>
      <c r="C5" s="22"/>
      <c r="D5" s="22"/>
      <c r="E5" s="22"/>
      <c r="F5" s="14"/>
      <c r="G5" s="22" t="s">
        <v>8</v>
      </c>
      <c r="H5" s="22"/>
      <c r="I5" s="22"/>
      <c r="J5" s="22"/>
      <c r="K5" s="14"/>
      <c r="L5" s="22" t="s">
        <v>21</v>
      </c>
      <c r="M5" s="22"/>
      <c r="N5" s="22"/>
      <c r="O5" s="22"/>
      <c r="P5" s="14"/>
      <c r="Q5" s="22" t="s">
        <v>9</v>
      </c>
      <c r="R5" s="22"/>
      <c r="S5" s="22"/>
      <c r="T5" s="22"/>
    </row>
    <row r="6" spans="1:20" x14ac:dyDescent="0.3">
      <c r="A6" s="24"/>
      <c r="B6" s="13" t="s">
        <v>4</v>
      </c>
      <c r="C6" s="13" t="s">
        <v>5</v>
      </c>
      <c r="D6" s="13" t="s">
        <v>6</v>
      </c>
      <c r="E6" s="13" t="s">
        <v>7</v>
      </c>
      <c r="F6" s="15"/>
      <c r="G6" s="13" t="s">
        <v>4</v>
      </c>
      <c r="H6" s="13" t="s">
        <v>5</v>
      </c>
      <c r="I6" s="13" t="s">
        <v>6</v>
      </c>
      <c r="J6" s="13" t="s">
        <v>7</v>
      </c>
      <c r="K6" s="15"/>
      <c r="L6" s="13" t="s">
        <v>4</v>
      </c>
      <c r="M6" s="13" t="s">
        <v>5</v>
      </c>
      <c r="N6" s="13" t="s">
        <v>6</v>
      </c>
      <c r="O6" s="13" t="s">
        <v>7</v>
      </c>
      <c r="P6" s="15"/>
      <c r="Q6" s="13" t="s">
        <v>4</v>
      </c>
      <c r="R6" s="13" t="s">
        <v>5</v>
      </c>
      <c r="S6" s="13" t="s">
        <v>6</v>
      </c>
      <c r="T6" s="13" t="s">
        <v>7</v>
      </c>
    </row>
    <row r="7" spans="1:20" x14ac:dyDescent="0.3">
      <c r="A7" s="16">
        <v>1</v>
      </c>
      <c r="B7" s="17">
        <v>0.6452</v>
      </c>
      <c r="C7" s="17">
        <v>246.12100000000001</v>
      </c>
      <c r="D7" s="17">
        <v>689.80499999999995</v>
      </c>
      <c r="E7" s="17">
        <v>167.86</v>
      </c>
      <c r="F7" s="17"/>
      <c r="G7" s="17">
        <v>0.99990000000000001</v>
      </c>
      <c r="H7" s="17">
        <v>10.6457</v>
      </c>
      <c r="I7" s="17">
        <v>14.077299999999999</v>
      </c>
      <c r="J7" s="17">
        <v>0.46779999999999999</v>
      </c>
      <c r="K7" s="17"/>
      <c r="L7" s="17">
        <v>0.64490000000000003</v>
      </c>
      <c r="M7" s="17">
        <v>257.37520000000001</v>
      </c>
      <c r="N7" s="17">
        <v>711.35479999999995</v>
      </c>
      <c r="O7" s="17">
        <v>153.96</v>
      </c>
      <c r="P7" s="17"/>
      <c r="Q7" s="17">
        <v>0.99990000000000001</v>
      </c>
      <c r="R7" s="17">
        <v>10.6457</v>
      </c>
      <c r="S7" s="17">
        <v>14.077299999999999</v>
      </c>
      <c r="T7" s="17">
        <v>0.46779999999999999</v>
      </c>
    </row>
    <row r="8" spans="1:20" x14ac:dyDescent="0.3">
      <c r="A8" s="16">
        <v>2</v>
      </c>
      <c r="B8" s="17">
        <v>0.6452</v>
      </c>
      <c r="C8" s="17">
        <v>246.12100000000001</v>
      </c>
      <c r="D8" s="17">
        <v>689.80560000000003</v>
      </c>
      <c r="E8" s="17">
        <v>167.86</v>
      </c>
      <c r="F8" s="17"/>
      <c r="G8" s="17">
        <v>0.99990000000000001</v>
      </c>
      <c r="H8" s="17">
        <v>10.306800000000001</v>
      </c>
      <c r="I8" s="17">
        <v>13.6197</v>
      </c>
      <c r="J8" s="17">
        <v>0.46750000000000003</v>
      </c>
      <c r="K8" s="17"/>
      <c r="L8" s="17">
        <v>0.64490000000000003</v>
      </c>
      <c r="M8" s="17">
        <v>257.37520000000001</v>
      </c>
      <c r="N8" s="17">
        <v>711.35479999999995</v>
      </c>
      <c r="O8" s="17">
        <v>153.96</v>
      </c>
      <c r="P8" s="17"/>
      <c r="Q8" s="17">
        <v>0.99990000000000001</v>
      </c>
      <c r="R8" s="17">
        <v>10.6457</v>
      </c>
      <c r="S8" s="17">
        <v>14.077299999999999</v>
      </c>
      <c r="T8" s="17">
        <v>0.46779999999999999</v>
      </c>
    </row>
    <row r="9" spans="1:20" ht="15" customHeight="1" x14ac:dyDescent="0.3">
      <c r="A9" s="28">
        <v>3</v>
      </c>
      <c r="B9" s="26">
        <v>0.6452</v>
      </c>
      <c r="C9" s="26">
        <v>246.12100000000001</v>
      </c>
      <c r="D9" s="26">
        <v>689.80560000000003</v>
      </c>
      <c r="E9" s="26">
        <v>167.86</v>
      </c>
      <c r="F9" s="26"/>
      <c r="G9" s="26">
        <v>0.99990000000000001</v>
      </c>
      <c r="H9" s="26">
        <v>10.306800000000001</v>
      </c>
      <c r="I9" s="26">
        <v>13.6197</v>
      </c>
      <c r="J9" s="26">
        <v>0.46750000000000003</v>
      </c>
      <c r="K9" s="26"/>
      <c r="L9" s="26">
        <v>0.64490000000000003</v>
      </c>
      <c r="M9" s="26">
        <v>257.37520000000001</v>
      </c>
      <c r="N9" s="26">
        <v>711.35479999999995</v>
      </c>
      <c r="O9" s="26">
        <v>153.96</v>
      </c>
      <c r="P9" s="26"/>
      <c r="Q9" s="26">
        <v>0.99990000000000001</v>
      </c>
      <c r="R9" s="26">
        <v>10.6457</v>
      </c>
      <c r="S9" s="26">
        <v>14.077299999999999</v>
      </c>
      <c r="T9" s="26">
        <v>0.46779999999999999</v>
      </c>
    </row>
    <row r="10" spans="1:20" x14ac:dyDescent="0.3">
      <c r="A10" s="28">
        <v>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x14ac:dyDescent="0.3">
      <c r="A11" s="28">
        <v>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x14ac:dyDescent="0.3">
      <c r="A12" s="28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x14ac:dyDescent="0.3">
      <c r="A13" s="28">
        <v>7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x14ac:dyDescent="0.3">
      <c r="A14" s="28">
        <v>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x14ac:dyDescent="0.3">
      <c r="A15" s="28">
        <v>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x14ac:dyDescent="0.3">
      <c r="A16" s="28">
        <v>10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normalize</vt:lpstr>
      <vt:lpstr>M1 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2024-07-06T09:54:24Z</dcterms:modified>
</cp:coreProperties>
</file>