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 windowHeight="8192" windowWidth="16384" xWindow="0" yWindow="0"/>
  </bookViews>
  <sheets>
    <sheet name="Review Categorization" sheetId="1" state="visible" r:id="rId2"/>
    <sheet name="Coding Scheme" sheetId="2" state="visible" r:id="rId3"/>
  </sheets>
  <calcPr iterateCount="100" refMode="A1" iterate="false" iterateDelta="0.0001"/>
</workbook>
</file>

<file path=xl/sharedStrings.xml><?xml version="1.0" encoding="utf-8"?>
<sst xmlns="http://schemas.openxmlformats.org/spreadsheetml/2006/main" count="1014" uniqueCount="1008">
  <si>
    <t>Review Id</t>
  </si>
  <si>
    <t>Review</t>
  </si>
  <si>
    <t>What is the review about?</t>
  </si>
  <si>
    <t>Food</t>
  </si>
  <si>
    <t>Drinks</t>
  </si>
  <si>
    <t>Ambience</t>
  </si>
  <si>
    <t>Service</t>
  </si>
  <si>
    <t>Location</t>
  </si>
  <si>
    <t>Deals/discounts</t>
  </si>
  <si>
    <t>Price</t>
  </si>
  <si>
    <t>Noise level</t>
  </si>
  <si>
    <t>Specific item</t>
  </si>
  <si>
    <t>cezcEbV5V5FFlAIOGZxZsg</t>
  </si>
  <si>
    <t>As a general rule, I steer clear of chain restaurants across from shopping malls, but I must admit, this place has got some seriously delicious seafood. I recommend the Pescado Guerrero - a wood-grilled tender mahi-mahi steak with fresh shrimp, scallops, mushrooms, spinach, roasted peppers and sliced avocado in a white wine sauce. Yes, I totally stole that description from their website, although I did remove the word 'delicious', since I'd already used it in the previous sentence. Thought it might sound a little too repetitive if I left it in, two deliciouses so close together. Not that this dish doesn't deserve 'em both, it's just that I'm not one to repeat things unnecessarily. Omit needless words, that's what Strunk &amp; White would say. Sharp guys. Not big Yelpers, from what I understand, but still good advice nevertheless... Although, used correctly, repetition can be an excellent rhetorical strategy for producing emphasis, clarity, amplification, even emotional effect. I guess Joe Walsh was right, there are two side to every story.
Oh, and I'd stay away from the Fundido del Mar appetizer. A little too much fondue and not enough shrimp &amp; scallops.</t>
  </si>
  <si>
    <t>9zlJWT3tp63x-BaJzjwbwA</t>
  </si>
  <si>
    <t>4.5 stars 
Oh Tottie's. I think I love you because our names are similar... Beyond that, you have earned my love based on your DELICIOUS food and friendly service! 
The first time I went to Tottie's it was for my Favorite Bear's birthday party. I arrived before Happy Hour ended and scored a Sake Bomber (or two?) before we were seated for dinner. I let the birthday boy handle all of the ordering. He knows what I like! I don't remember exactly what all we had but I do know that I want an IV drip of her curry sauce in my arm at all times. I also enjoyed her pork belly lettuce cups. Yep, PORK BELLY. It was so good! 
The second visit I had, I ordered a duck with creamy curry noodle dish. It was not on the menu, and you're lucky if you can get it, but if you do, I wouldn't mind if you named your next child after me. You're welcome. The duck was tender and flavorful. The noodles were perfectly cooked with the most delicious creamy, spicy curry sauce. I could eat it every day. Seriously. During our meal, our server was friendly but a little absentminded. She also seemed like she was new because she wasn't terribly knowledgeable on the menu. At the end of my meal, Tottie asked me about my food and thanked me for coming in. 
I am looking forward to my next visit to Tottie's The food is great, the servings are huge, the prices are reasonable. I know 5 stars from me is in their future!</t>
  </si>
  <si>
    <t>8KMDC78G2g7DK8JfieKGRw</t>
  </si>
  <si>
    <t>Ode to Top's Liquor
To look upon your well stocked shelves I smile,
You let me mix n' match my heart's desire.
Though sober now check back after awhile,
As bombers, pints and fifths sure spark a fire.
This social lube you offer is smooth n' cheap,
From Champagne, Brewski, Liquor to Wine.
Clever, friendly staff if asked for help will leap,
And serve impending hangovers of mine.
They also stock cigarettes and drunk treats,
True boozehounds know selection can't be beat!
Amateur poetry hour has now ended. To be returned to your regularly scheduled Yelp reviews, just scroll down.</t>
  </si>
  <si>
    <t>LCL8PNoUgxMGRUCLST4sRg</t>
  </si>
  <si>
    <t>Excellent place. Excellent Pizza really really good. And the waiters are  all of them so so nice.  The owner is frequently there asking if everything is allright . We have gone different days, different seasons, , always really great.</t>
  </si>
  <si>
    <t>1Y01pYu2RahQk4igaFqbiw</t>
  </si>
  <si>
    <t>Went to Coal Burger on a Friday night with hubby and brought a coupon they had sent me.  After we ordered I remembered the coupon and noticed it expired the day before.  We asked the waitress could they still accept it and she had to check with the manager.  The coward of a manager made her come back to us to say they could not honor it a day late.  Really!!  They sent the coupon, how does 1 day make a difference!   The place was half empty, it wasn't like they had a line of people trying to get in for a burger and could care less about coupons.  Isn't the idea of a coupon to get people in your business?  We are spending money in your establishment and you won't honor your own coupon??  Needless to say we won't be back.  Shame on Grimaldi's you know better.</t>
  </si>
  <si>
    <t>J-pJ-Fgcqp9TMbwUICD0bw</t>
  </si>
  <si>
    <t>Any place with a boisterous Bostonian as an owner and Red Sox memorabilia plastered on the walls automatically makes me a fan. The fact that their pizza is delicious makes me an even bigger fan. All these people who say the counter service is rude have obviously never been to Boston, and cannot appreciate the assholeic nature of its inhabitants. I mean, do you really think the people who are taking your order really give a shit about how you're doing? I don't. Anyway, I ordered 8 pizzas for the office the other day and tried 3 different kinds, yes I can slaughter an ungodly amount of pizza, and I don't care about the repercussions. Call me a fat kid if you want.. The crust is perfection. The cheese, oh god, the cheese is a mouthgasm, the toppings are all fresh and delicious and the slices are HUGE. They also sell em by the slice @ $3.25, but considering what I just said, its totally fair. They have a potato, bacon and cheese kind that I am dying to try, and since lunch is in an hour and its a 45 second walk away, I'm probably going to go satisfy my craving... 
and then some... 
My only complaint is that they don't deliver.. but other than that, its wicked pissah.</t>
  </si>
  <si>
    <t>QqZj1yJMmpf7BhdFB_sN9A</t>
  </si>
  <si>
    <t>I know my 2 girlfriends that absolutely LOVE this place will balk at my 4 stars instead of 5. But honestly, I think this place is slightly overrated. Don't get me wrong, I like this place, and I oblige them every time they want to go, but I think 4 stars is just right for the rating. 
We went there this weekend, and the typical scenario went down. Parking was cramped (lucked out to get a "valet" spot which I parked into myself as it was right out front by the entrance - no I'm not waiting for you Mr. Valet Dude to get into my car and pull it forward into the spot right in front of my face, thank you very much), and there was a short wait (maybe 10-15 minutes). We sat outside, which wasn't ideal since it was cold and drizzly, but we had patio heaters on both sides of our table so it was OK. 
Sadly we didn't make their $5 wine special, which ends at 5pm, so we were paying full price for the glasses of wine - ranging from $8 to about $12-13. I don't know about you, but I really am not a fan of paying $10 for a glass of wine when I can pay that for an entire bottle. But alas, I had 2 different wines through the course of the night, both on recommendation from the servers, and both decent. 
We ordered the infamous bruschetta, with the 4 choices being: smoked salmon (YUM!), warm artichoke (tasty), roasted red pepper (still good), and white bean with tomato (OK, but nothing to write home about). 
For dinner, I had the half &amp; half combo (where you get to choose 2 different items), and I chose the mixed green salad (REALLY delicious, with an awesome combination of greens, pears, grapes, gorgonzola cheese, pecans, &amp; poppyseed dressing) and half of a turkey/pesto pannini. The pannini was QUITE boring. Didn't have much flavor at all. I think it was lacking on the pesto. 
And honestly, this is what I come to expect at Postino. Some things are just unbelievable and you want to lick your plate clean, and other things are simply boring and tasteless (like the white bean/tomato bruschetta and the turkey/pesto pannini). 
And hence my rating of 4 stars rather than 5. If the parking was easier, the wines were always $5 a glass, and the food was consistent, I would give it 5 stars. Fair enough?  :)</t>
  </si>
  <si>
    <t>4uknfbjMof-9TxK76rpk6w</t>
  </si>
  <si>
    <t>Meh.
Went here because of the Yelp deal after we saw a movie. Ordered the fish tacos and was really disappointed. You can tell they use frozen fish. I ordered the fish fried, traditional style, and it was rubbery and greasy. Honestly, I've had way better at a chain like Rubios for half the price. It didn't even come with lime, but a tangy sauce that was way too overpowering. The rice was dry, the queso fresco on my black beans was rotten and the beans weren't all the way cooked. Nasty. I ordered a quesadilla off the kids menu with a side of fruit for the kids. It was pretty small and the fruit was a fruit cup NOT fresh fruit. Why wouldn't you serve fresh fruit? However, the salsa was good. Very smokey (chipotle perhaps?)
Needless to say, I was unimpressed with the food.
On the upside, the margaritas were good (and strong!). I had the skinny and my husband had a blended strawberry. They also have really good happy hour specials. The service was ok. Nothing spectacular but not bad.
I'd probably return for happy hour but definitely not for the food. It's pretty much a sports bar (lots of flat screens playing sports) that serves gringo style Mexican food.</t>
  </si>
  <si>
    <t>2m_4n8bKOVideur6lB2yrg</t>
  </si>
  <si>
    <t>I had never been to a Benihana before today, but upon hearing of their off the charts happy hour, we decided it to be a good time to try.
Well, the prices are amazing. 3.75 for just about every roll, 1.25 for eel nigiri, and 3 bucks for shishito peppers. They have a pleasant list of specialty drinks for five dollars each as well! I'm stoked now and ready to get my drink on and tear up some sushi.
Well, the sushi offerings were on the verge if being inedible. I'm not completely convinced that the seafood was the freshest in town at this moment, and the tempura on some of the rolls was nothing but flour and water and impossibly chewy. Nasty!
I will say one thing though, the shishito peppers were frigging amazing. Hence the  extra star, I will go back for those and some five buck hooch.</t>
  </si>
  <si>
    <t>jmJXF0Ysp027Bx8Qi9Tb4w</t>
  </si>
  <si>
    <t>My wife and I ate there on Sunday, April 23.  There was a twenty minute wait for dinner, about usual on the weekend. Decor is faux Mexican cantina. We were seated promptly after the wait and  fresh chips and a slightly watery salsa were provided. The atmosphere is very family friendly and has a view of the Andersen artificial lake. My wife had the shrimp/pork  combo fajitas and I had a red chili/machaca chimi. Both were served with ample sides of rice and refried beans and were very tasty. The draft Amber Bock and  Dos Equis XX  were fresh &amp; cold. They were out of draft Modelo. 
We split a flan for dessert, which was average. My wife also ordered flautas for next day lunch. We have eaten there many times over the twelve years Valler Luna has been open and the Sonoran food is consistently good. It is a bit less hot then I prefer, but does hit a happy medium for most people, There is outside deck seating and a nice bar area.</t>
  </si>
  <si>
    <t>DuZ3UXsEgmt8EywKEQW1Sg</t>
  </si>
  <si>
    <t>"Eat when you're hungry and eat 'til you're happy"...one of the rules I live by:)
One of the simpler rules, really...so much less difficult to deal with than other rules:
* "Neither a borrower, nor a lender be" - sure, great advice when the economy is in the crapper, but you might want to think about levering up in boom times:)
* "Do not covet thy neighbor's wife" - Hey, if I hadn't done a little coveting, the Beautiful Carin would not be my blushing bride today:)
* 9.80665 m/s2 = 1G - It's not just a good idea, it's the law (probably...in this universe:)
And so it came to pass that I was, in fact, hungry after my run and before I hit the driving range yesterday...one of my buddies called and suggested La Tolteca.
I said "Who?"...The Toltec?
But Wes seems to know his Mexican food and I seem to enjoy decent Mexican food, so off I went...to a really interesting part of town:)
I guess I don't get out much...hookers ambling up and down the street at 11:30 am?...People urinating behind dumpsters in the parking lot?...The unmistakable (and appetite enhancing) aroma of ganga being smoked nearby?
I don't see much of that from my deck in Old Town:)
I also don't get tamales that are this good in Old Town, either...m'mmm, m'mmm good...with a great big side of atmosphere:)
I chose wisely and thoroughly enjoyed my number 3...two plump, succulent and spicy beef tamales, covered with red sauce...I added a couple of little plastic cups of habanero salsa to my Styrofoam plate and headed for a table in the well muraled dining area (the murals really are nice...an artistic depiction of life on Van Buren, near La Tolteca...bright and colorful:)
BTW, La Tolteca is a market and bakery, too!
If you happened to want...oh, say a beer or 4 at lunch, you can swing through the market and pick up a six pack of Bud for about what you'd pay for one beer at Loco Patron...and after lunch, you can grab a cupcake on your way out for about 95 cents (about 3% of what you'd pay for a crapcake at Sprinkles:)
Wes and I chatted and ate...the tamales were excellent...the company was excellent...I was charmed, by both La Tolteca itself (a sweet little outpost) and by the grittiness of this stretch of Van Buren (a street that gives us all a glimpse of how a post apocalyptic world might look).
It was worth the trip, for the food, for the look into another world and for a chance to catch up with my pal:)
Go during daylight hours...park in the very safe "hooker patrolled" parking lot...avert your eyes from the public urination ("ma'am...that's really not appropriate":) and have a super burrito or a couple of tamales at La Tolteca...eat 'til you're happy:)</t>
  </si>
  <si>
    <t>rOSBDZXTDDthpjOx8Suv_Q</t>
  </si>
  <si>
    <t>One of the best local places to get your booze!
BevMo has nothing on the charm, history, and liquor selection of a place like this! I am not into most beers or wines (of which they have plenty), rather I like to sample the odd/exotic Vodkas, Rums, and Tequillas.
Sportmans is a good value, but certainly not discount -it is so worth the better exprience tho- This is a store to browse, ask questions and take your time exploring.
Give Sportsmans a shot - and you'll say "No Mo BevMo!"</t>
  </si>
  <si>
    <t>OCHlIzCgs-vaY7lz0SqTGQ</t>
  </si>
  <si>
    <t>Definitely paying for the atmosphere at this place not so much for the food. Fun and cool place for kids. The only food I like here is the giant lava cake. I had Rainforest Cafe at the MGM in Las Vegas and remembered how good it was but food here is overpriced and bland.</t>
  </si>
  <si>
    <t>55wtCOpIOpQ6ywVYG82UFA</t>
  </si>
  <si>
    <t>OK so I end up here for lunch only because the place I wanted to go didn't open till 4pm.
It's really beautiful inside, there is alot of elements working, chain, leather, iron, wicker, wood, very upscale modern but comfortable too.
First off I notice that the menu is a bit different than the one shown 
on-line, specifically the description for the tortilla soup. Needless to say, I did not get it.
We asked a few question and come to find out that none of the entrees are served with rice and beans? WTF!! 
So you would have to spend $4 for a side of beans and $4 for a side of rice on top of your entree price which is anywhere from $14 and up.
I'm all about having a good meal at any cost but that seems absurd.
Chips and 3 salsas were served, they were all pretty good, nothing spectacular.(see pics)
I ordered the tostada with no meat and the Mr. ordered the fish tacos (see pics)
My tostada was really good, I dare say a 5 star tostada. I liked it alot. However  the menu said "chicken tostada $9"  and I was still charged $9 for NO MEAT..........that was pretty uncool.
The fish tacos looked pretty, he kept saying they were good, but his face did not tell me the same story and he does not know fish tacos like I do, I tasted the fish.....blech........soooo soooo fishy MY God! and no flavor either, just dredged in flour and flash fried.
3 solid stars, not bad ,not extraordinary, not worth rushing back to
To me the Tempe Market place along with this restaurant are very, very touristy. I've got better places to be Thank You Very Much!</t>
  </si>
  <si>
    <t>9Jrwr83NoERptl4d9vqZcQ</t>
  </si>
  <si>
    <t>Hubby and I met Julie P. and Julia T. for Sunday brunch recently. Having enjoyed Havana Cafe, we were eager to try this more homespun version of Cuban food. 
Although consistently hopping, there seemed always to be a seat for newcomers. Service was slow at times, but to be fair, there did not seem to be quite enough staff to serve everyone. Our waitress was also a busser and cashier, and remained friendly in spite of clearly being overwhelmed.
The buffet itself had many different items, and I liked some more than others. The beans, rice, fried chicken, yucca, pork, and chicken soup were all stand-outs. The whole table ended up surprised that what we thought was a strip of beef ended up being liver. The rice pudding was also quite good, as were the items we ordered off-buffet, such as the tostones (fried savory plantain patties) and the far sweeter quartered plantains. The flan was the second best I have had in the Valley (first being Comedor Guadalajara). We were all glad we had the experienced Julie P. to guide us, and we stayed a long time, conversing, digesting, and getting to know each other. I'm sure Hubby and I will be back to experience more, especially as it seems that the menu is not static.</t>
  </si>
  <si>
    <t>0u2QHaxC6CfynX_Wv9LR1A</t>
  </si>
  <si>
    <t>oh man, I gained 5 pounds on Sunday but since it was from Joe's I don't even really care - it was that good. 
I won't go into the local ingredients, Agritopia, etc since others already have but it is a wonderful thing. More below.
The food was awesome. Very fresh, delicious and wholesome - you actually felt like you were eating food that was also good for you. Granted we just had the burgers and ice cream but there's a whole menu there to explore on future visits. I loved the signature burger with pesto &amp; fontina, neither of which I had ever thought of but worked very well. The onion rings were good, as were the milkshakes and sundae. It really fills you up fast though, so try to pace yourself!
I was equally enchanted with the setting. Beautiful place. Just like a farm oasis in the midst of suburbia - I hope it doesn't vanish in the midst of the houses all around it. Even the bathroom was noteworthy - clean, black and white with dolls and a closed circuit tv. It reminded me of the Jetsons - you know, the 60s idea of space age. 
Sitting outside wasn't too hot, as it's the one place I've seen so far where the misters really work and don't just spray you and puddle down.  The only down side was when I asked where the farm stand was and the cashier pointed it out, but without mentioning it was closed. Nor was there a sign at the actual location indicating when it would be open in the fall.
Oh, and what was really nice was the sense of everyone relaxing - just kicking back and having a good time. definitely worth going to again, and again ...</t>
  </si>
  <si>
    <t>2WVIcp-aHY6ycaBFZdkW4w</t>
  </si>
  <si>
    <t>I am a big fan of the Old Town location but this one is closer to my house so I decided to give it a try. I didn't like it very much because the clientele here is older and stuffy and tall the tables were really small and close together.  We decided to get the fire dragon roll, white monster roll, and baked lobster roll.  I tried the dragon roll first and it was really spicy but tasty, the white monster roll was forgettable I wouldn't recommend it,  the baked lobster roll came last and was the best out of the three rolls we tried.  I like the Old Town location better because it's bigger and I feel more comfortable ordering sake bombers when I'm not surrounded but a whole bunch of old people.</t>
  </si>
  <si>
    <t>J3NJzeVeuAN9gU_WMBifjQ</t>
  </si>
  <si>
    <t>Um, is this place a joke?
I really don't understand how this place has so many good reviews.  I came here because it seemed popular, and had a pretty good rating on Yelp.... but I really don't understand how... maybe all the ASU kids are impressed by the modern interior design?  Maybe they're sick of their meal plan food?  Or maybe people are just hungover and any breakfast food tastes good...
Anyways...
-The service was awful.  
Not one single person had a personality or even a glimpse of a smile.  There was about 20 people "working"... but doing absolutely nothing.  Workers were just aimlessly wandering around the dining room, standing behind the counter in a daze, or fist bumping their friends talking about how wasted they got the previous night (no joke).
-The place was a mess.
There was food and garbage ALL over the ground.  The drink station countertop was a sticky disgusting mess... spills, lemon seeds, used napkins allll over it.  The place was pretty busy, but any empty table was still covered in the previous customer's dishes and food mess.  (Which I didn't understand since there were 3 workers wandering around the dining room at all times).  I had to flag down a dazed employee and ask them to clear a table off for me.  And of course he just wiped even more food onto the already disgusting floor.  Seriously, food ALL over the floor.  Gross.
-The food took forever and was cold.
We waited about 25 minutes for a super simple order of food.  I got the Farmer's Market.  The whole entree was cold.  And NOBODY likes cold soggy potatoes.  It was supposed to have avocado on it, but it had one mere sliver.  My boyfriend's food was also cold, and he didn't eat it.  We would have said something to someone... about a refund or getting at least warm-ish food instead, but everyone was too busy wandering around in a zombie daze, and at that point, I just wanted to get the hell out of that disgusting place.
And there was awful music playing... like music that plays really loud in a club.  Like loud Britney Spears and hip-hop.  It was just weird.  
I would never come back here, and would advise anyone (unless you like cold food, disgusting places, and awful service) to try another place for breakfast/lunch instead.
Ew.</t>
  </si>
  <si>
    <t>06PvzMRMf15qWii7ToQ3Ew</t>
  </si>
  <si>
    <t>I went here for lunch today as I had a groupon and had been wanting to try this restaurant for awhile. People aren't lying when they say the place runs slow...we were there for at least an hour at lunch time with only 2-3 tables occupied. The BF and I started with the mozz and tomato salad and it was really good... the ratio of  the amount of cheese/tomato/bread was a little off, but the flavor was good. For entrees I had the meatball calzone and the BF got the burger without onions. Well, the calzone was a typical calzone, nothing great, nothing bad. The burger is like an italian version of a burger...the meat is thick and almost tastes more like a meatball. They forgot to put bacon on it even though it is included as written on the menu. The fries were boring and tasted like they came from the grocery store. We got dessert (had 40$ to spend!). We ordered the chocolate torte and it was alright. The torte itself did not taste like it was fresh or made in house... the chocolate sauce and coffee flavored whipped cream was good. 
The thing that really irked us (other than the food just being alright) was that the waiter was super involved with a table that came in after us....he was at this table almost the whole time, really going all out for them, but did not try very hard with us (probably because we were not ordering as expensive meals). Additionally, the owner (?) went around to the other tables, as did the chef, but no one came over to our table. Maybe because we are young or don't look like the typical scottsdale clientele, or maybe they just simply forgot, I don't know, but we felt like that was not so nice. Was it bad? No, it wasn't bad, but it wasn't good enough for me to want to spend my time or money going back here again.</t>
  </si>
  <si>
    <t>vdygstAAmcZGX9EDWVpgug</t>
  </si>
  <si>
    <t>So very nearly a 3 star - this place is 2.5 (why can't yelp do half-stars like flixster?)... the place is a conceptual hodge-podge priced for the super-rich. I felt uncomfortable there - but a lot of that has to do with my occasional social anxieties. Still, Canal oozed pretentious asshole (present company excluded). I can't even call it douche because douche can't afford this place on their waiter wages. 
Even if I had this kind of money, I wouldn't go here ever... it's just not for me. I liked some of the concepts and the runway and curtains looked kinda neat... but then the exposed pipes on the ceiling looked like a cross between cool and gross as some of them appeared to be sewage lines - why would I want to have a meal with sewage lines running along the wall right next to my plate? 
The menu was also this odd hand-made confusion... everything about this place was one-off. Even the appetizers had attitude - a simple bacon and cheese finger sandwich clearly aspired to be more. It was delicious, but c'mon. I didn't drink anything - I simply had a diet coke. The server was very nice, but brought my coke out with a huge lemon slice on the rim which left seeds in my drink. Odd. It's relatively new though, I'm sure the kinks will get ironed out over time. 
I'd like to see a fancy-pants place like this serve a turd pate - like plate up the shit they scoop out of shrimps and garnish with mint leaves - and charge 80 bucks for it... I bet people would eat it and pay for it. Bah. 
Sarah and I wandered around the mixed shops and arrived at the end before realizing it was more than one store. They all sold the same crap - most of it was grossly overpriced. Again - this goes beyond douche - the clothes were more stylish and simple and much more expensive than douche can afford. To be honest, much of it was quite nice -but still, if I had a billion dollars, I'd feel like a fraud paying 800 bucks for a casual jacket or 300 bucks for a t-shirt. Wasteful. 
I am surprised that this sort of thing has permeated this far south - I thought it was a North Scottsdale thing. I'm discouraged because I don't like the crowd this sort of place will attract, but at the same time I like what it'll do to my property value. The reputation Scottsdale has really bums me out because I live here and I love it here. There are so many places to go where you don't have to encounter the douche-ness. It's just becoming increasingly more difficult to convince anti-Scottsdale people to come. Eventually everyone here will be bobble-headed plastic robots with too much money and no taste... I'll be consumed or assimilated or destroyed.
I do have a feeling that the bottom will fall out and this mansion of cards will crumble to the ground - Scottsdale is living beyond its means. Or perhaps 'if you build it, they will come' is the thinking. This is a strange time indeed. 
It was my first Yelp event and I realize Sarah and I were antisocial - I attribute much of it to the setting... which was unsettling.</t>
  </si>
  <si>
    <t>raPkx5MqBXXjRsIXDYSz2w</t>
  </si>
  <si>
    <t>We had pizza in the bar, and it was pretty good, but we were really impressed with the service.  Even though we were a bit concerned that we had walked in 20 minutes prior to closing time, the waitress (and even the busboy) was so friendly.  What we also noticed was that people were picking up carryout orders left and right.  Next time, we'll try that!</t>
  </si>
  <si>
    <t>0Xl5p81hgFv9VsKsJDptgg</t>
  </si>
  <si>
    <t>While in Scottsdale for Thanksgiving, the family opted to go out for Mexican Food one night. Not only was I excited to sample some of Arizona's notorious Mexican cuisine, but who am I to turn down a free meal?
Star 1 - How was the service and atmosphere?
While not overly packed on the Wednesday evening that my party of six visited, service seemed a bit on the rushed side. While our particular server (who appeared to possibly the the owner) was very nice, the she seemed to be ushering us along quite quickly. While not enough to warrant a star deduction, this should probably be noted. Star Granted.
Star 2 - How were the portions relative to the cost?
As far as the selection goes, La Fonda is pretty much on par with any of the basic Mexican joints that I've encountered in Colorado or Los Angeles. However, while the menu had a decent selection, mostly combinations of Tacos, Enchiladas, Burritos and Platters, prices were very much on the high side. I opted to go for the Machaca Dinner, and for $13.50 pre-tax, this is what I received:
http://www.yelp.com/user_local_photos?select=Vj-NbtXv5UrYBDUvqUuYqA&amp;userid=OKX-V5j_qfuOebeHeWGrHg
Hm. Yes, that's a decent amount of meat, but I'd certainly say no more than $6 or $7 worth. That being the case, roughly $6 was spent on basic Spanish rice and beans? Yikes. Even for gourmet Mexican, that's too much. No Star Granted.
Stars 3/4 - How was the food?
While I wasn't disappointed with my meal, it was by no means the best Mexican I've ever had. The Machaca was very dry (overly crunchy at some points, and the rice and beans were nothing special. Especially paying $13.50? Quality needs to be bumped up a bit. Single Star Granted.
Star 5 - Would you eat it every day if you could?
With the truly vast number of Mexican options in the Scottsdale/Phoenix area, I can't say there's any way I could make La Fonda Del Sol a daily stop due to high prices and mediocre food and service. No Star Granted.</t>
  </si>
  <si>
    <t>c2ZzfRPyXFJ2nGOK6FC9-Q</t>
  </si>
  <si>
    <t>Grilled Mackerel.  That is reason enough for me to come here.  Oh wait, your grilled mackerel entree comes with salad, yakitori, gyoza, and edame (the menu said udon, but I wasn't complaining)?  Holy crap I would drive across Phoenix for this place, easily.
The deep fried yakitori is really something.  Is that tofu in the batter? 
The air in the place is pretty greasy, but I'm willing to overlook such things when the food is that good.  
The Lady had the sukiyaki, which was ok, but very comforting.  Either way, she thoroughly enjoyed it.
Ok back to that mackerel.  I've typically approached it with reservation at most places, but considering that this place didn't seem like your typical Japanese place, I decided to order it.  After a small bite, I just pciked the whole thing up with my chopsticks and gnawed away.  Damn it was good... moist... nicely cured... and charred.  Beware, however, that there will be bones in the thing.  When I mentioned to the owner how hard it was to find such good mackerel, he replied, "Thank you.... only Asian people eat that sort of thing."  I BAH!  Plenty of non-Asian people eat fish where the bones may still be in it!  Cure him of this misconception!
So yeah it's really hard to come across a place like this, let alone a place with really good mackerel.  For those who live in cities where the vast majority of Japanese places concentrate on sushi (like I do), definitely hit this place up if you find yourself in the area.  For all you people in the Phoenix area, definitely visit this place to see what you guys have over the vast majority of other cities in the US.</t>
  </si>
  <si>
    <t>VNahiLB4toyxK8V0kQ2OVQ</t>
  </si>
  <si>
    <t>Cold Beers.  Good.
Cheeseburgers.  Good.
A bar that takes the simple concept of boasting that it has both of these.  Good, but not great. 
Wanting to try Cold Beers &amp; Cheeseburgers for a while, and having a $30 for $15 gift certificate from localdines (http://www.localdines.com/phoenix?ref=19485), my girlfriend and I stopped in for dinner on a Friday night.   The restaurant is small, so it can get crowded in a hurry.  We were lucky and managed to get one of the last tables before people had to start to stand around and wait.
There's a lot that Cold Beers and Cheeseburgers does well.  There is also a lot that this place can improve on.
Let's start with the food.
I had the Juicy Lucy.  Neither, juicy nor lucy.  This is an ode to a popular burger served at two rival bars in Minneapolis.  The versions in the twin cities are two patties shaped around cheese, so that the cheese is in the middle of the burger and hot.  Think of it as a cheeseburger lava cake.  CB&amp;CB's Juicy Lucy is two patties with cheese in between.  The beef was overcooked, and the cheese was barely there.  The sweet tots I had as a side were awesome.
My girlfriend went with the CB&amp;CB Burger with chips.  I took a bite and thought this was a wonderful signature burger.  The gruyere cheese and caramelized onions went together perfectly.  The chips were very good.
The beer selection is awesome.  The draft menu alone is about 15 or 16 beers.  There's about 50 bottles and another 20 cans to chooses from.  There are easy views of the TVs over the bar and on one of the walls with a few games playing.  CB&amp;CB also has a later happy hour (goes until 7pm), with good prices.  They also advertise a lot of specials (e.g. 10% carryout Tuesday).  There's also a good looking selection of sandwiches and a builder your own burger and build your mac and cheese menu.
The cons.
As already mentioned one of the burgers was very disappointing.  That's a shame considering this is burger bar.  There's no real waiting area, so people are just kind of awkwardly standing around while waiting for a table.  I sometimes felt like they were watching me eat.  We were also seated at a table right next to the soda fountain and server station.  The sound of the ice maker got a little annoying after a while.
This is certainly a place worth giving a second try.  Especially with the localdine (http://www.localdines.com/phoenix?ref=19485) or one of their specials.  Just stay away from the so-called Juicy Lucy.</t>
  </si>
  <si>
    <t>qb3S29JP8CxHo8ubyRB0HQ</t>
  </si>
  <si>
    <t>I don't get what people like about this place. It's generally crowded with rushed service and the food has yet to impress. I've tried at least twice -- maybe I'm ordering wrong but I really just don't get it...</t>
  </si>
  <si>
    <t>IlzzICifKBt3S_qCNpaWaQ</t>
  </si>
  <si>
    <t>Sam Fox does it again!  
I've been a somewhat regular patron of NoRTH Kierland and I'm also a fan of the NoRTH locations in Tucson and Denver, so I was really excited to find learn that the sixth location was being built just minutes from my house in Arcadia!
FRC did an amazing job transitioning this old car wash space into a gorgeous looking modern Italian Farmhouse.  It's spacious and and comfortable.  While I've only been for lunch, I will definitely return for dinner, and I hear they may be serving breakfast at this location too which I'd be down to try also.
While I'm not a fan of being forced to valet, at least it's free (although you've gotta factor in a tip). All of the staff from the valet to the hostess and waiters were exceptionally friendly, and as mentioned in other reviews, their "uniforms" are extremely cool.  
But even more important is the food... and this menu is different than the others (although they do have some of my favorite old standbys like zucca chips and the insalate casa aka Caesar salad).  Some new favorites from my recent lunch are the salumeria panini (soppressata, salami, mortadella, roasted peppers, provolone) and the verdure pizze (brussel sprouts, butternut squash, caramelized onion, spiced hazelnuts, ricotta salata).  And if you're looking for a little snack or starter, I'm a huge fan of the crispy chickpeas.  
Since this new location is conveniently located super close to my home, I can't wait to return to try some of their other menu items and some wine, beer, or cocktails from their very well stocked bar.  Happy hour, anyone?</t>
  </si>
  <si>
    <t>KlvFIF9bDglM2aUGLOWz4Q</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</si>
  <si>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50 and eating huge piles of colored salads.  I'm guessing this is the turkey salad.  
My theory is that for the price everyone went for quantity.  We skipped the original plan for sushi and rolls because at $12 - $15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1 mile north at Thunderbird and Tatum.  Better yet head to over to Hiro Sushi at Shea and the 101, its absolutely worth the drive.
-INSERT FINAL EXPLETIVE HERE-</t>
  </si>
  <si>
    <t>nkjboy2vxwsw7utlLXsdOQ</t>
  </si>
  <si>
    <t>This place is a classic.  The pizza's OK, but whatever, the real attraction is the excellent, kitschy bit of old Americana you're seeing (just like what Norm R. says).
Organ Stop's players probably play the same sets of songs with the same effects that they were doing 10-15 years ago when I first went there.  It's like a rule that you have to hear Moon River, Chattanooga Choo Choo, and Alley Cat at least once.  I don't think this place ever really seems to change.
Warning: this is not a cool place for cool people in cool Affliction shirts who are too busy on their cool iPhones writing cool tweets.
It's a Phoenix treasure and another cool example of the quirky stuff you can find in Mesa if you know where to look!</t>
  </si>
  <si>
    <t>VY72CBrpXlA7dJMv2eTY7Q</t>
  </si>
  <si>
    <t>I used to live in Utah and this was THE restaurant... "who wants to get some rio???" oh yea!  so excited to learn there is one in sunny AZ :)
I Love their salad and the tortilla soup, people complain about the blandness or too much rice/beans but I think these people are rather picky.  Your at cafe rio, way better than taco bell but still not your hispanic friend's mom's kitchen...get over yourselves people the food is good, and the pricing is spot on.  Everyone raves about Chipotle but I think they are so off on this, rio is way better and you shouldn't be such a debby downer on the stuffy seating and having to order in line-it's an experience so go with it.  
sorry I think this is the first review I've written where I've shot down other yelpers...sorry guys but everyone just sounded so whiney.  it's good food, go try it and move on with your day :)</t>
  </si>
  <si>
    <t>iO8vX5BsGRTprZLL0HkuUw</t>
  </si>
  <si>
    <t>Here's what $50 (including tip) will get you at The Grind:
2 burgers (1 turkey, 1 sweet &amp; spicy)
1 order of half &amp; half fries
1 grilled asparagus &amp; goat cheese salad w/ marinated lemons
1 lemonade
The burger was pretty good. The salad was outstanding. The 4 stars are for the salad. I'll be back for the salad.....can you tell I really liked the salad?!</t>
  </si>
  <si>
    <t>kui-hZban7huHjdkOacyng</t>
  </si>
  <si>
    <t>First off....I'm a rabbit! This according to every Chinese Zodiac.  I like being a rabbit. My opposite.....the cock! My wife apparently is a cock. So for eighteen years I have loved .....well, my Wife! 
 Dragon Palace has been around for a VERY long time. I remeber going there as a child and loving it. One of my daughters has been in gymnastics just west of this restaurant and I keep wanting to eat here again and I continually drive by without stopping. My family generally eats at Nee-House or Jade Palace but the nostalgia here had my curiousity piqued. 
 This past weekend I made an executive choice. "Family" I said, "We are going to Dragon Palace tonight for dinner" I was so excited. This was going to be a huge throwback to my childhood. So we arrive and so goes!
 We walk up to two Chinese Red colored doors. I remember these doors being gigantic, not so big anymore when you are 6' tall. I open the door for my family to enter and the wonderfull smell wafed by my nose. Just the smell I remember, a true chinese smell. When we entered there was an old Chinese man at the front counter. I wonder if he was here 25 years ago? The lanterns adorned the rooftop just like I remember back in the eighties. Pink and blue hues were splashed on the walls. No frills, just the iconic, eclectic and stereotypical Chinese joint. So far everything is great. Now the food has to be good. And it was. I must say I was peased big time. I am a very adventurous eater usually. NOT TONIGHT. I wanted simple traditional Americanized chines fair and they hit on all levels. Wor Wonton Soup, Egg Foo Yung, Mongollion Beef, Orange Chicken, Low Mein (house), Crab Puff and Egg Rolls. Easy comfort stuff. It was very good, very fresh. 
 Dragon Palace always served a "treat" at the end of the meal. Ice Cream usually. Now it appears they serve a new and even better treat after the meal. Get this, Banana, wrapped in wonton skin, deep fried and drizzled with honey. Crispy, Chewy, Golden and sweet. Those little chats are off the map. Loved it and we will be back soon!!!</t>
  </si>
  <si>
    <t>Kk4mkc2v9BDmyPFXn5FEVg</t>
  </si>
  <si>
    <t>Very good noodle shop.  I got referred here on my second day in town by the folks at Fujiya.  They were right.  I went for lunch and I almost could have missed it, tucked away in a little corner in a shopping plaza.  But the outside appearance belied the cute interior. 
I am waiting for it to get cold out (or even mildly less than scorching) so I can go in for some Ramen!!  Real Ramen - nothing like it.  This trip I had Tempura and some cold noodles. - Good stuff.</t>
  </si>
  <si>
    <t>7Bl5zUmob7tLJKhp2icq-A</t>
  </si>
  <si>
    <t>I Love any place that I can get Lunch at 10:30am. 
Vincents has a ton of different pizza by the slice all day everyday, plus a full menu of appetizers, entrees, salads and dessert, not to mention some family meal deals and they even deliver!! 
I took advantage of their lunch menu several times already even though they just opened on August 19th. 
I've tried 4 different kinds of pizza, the garlic knots, which by the way I saw them making and actually hand knotting the dough right there, and one of their chicken Parmesan rolls which is the chicken, sauce and cheese with dough wrapped around it than baked, really really tasty! 
They have a lot to offer and I will probably gain 50 pounds if I keep going there but there is still so much more I want to try!
Check them out, they are right next to the AMC Theater on Ray Rd. and the I-10.</t>
  </si>
  <si>
    <t>WhPyWHxtYUqjzyThUMjUIA</t>
  </si>
  <si>
    <t>i believe this was one of the first pei wei's in the valley and it was pretty good when it first opened. it hasn't really ever disappointed me. its good for some quick chow. they have a pretty good orange peal deal. i prefer the beef in this dish over the chicken or shrimps. but thats just me. which matters more to me then you. but..i'm sure you would disagree with that statement. but i don't really care...because its about me ya heard?
anyways..it's A-OK in my books..i actually prefer the McDowell/7th Ave location now..so..meh!.</t>
  </si>
  <si>
    <t>C7AyDClWlVdHf15cASGSAw</t>
  </si>
  <si>
    <t>Nice place to catch up with your girlfriends over glasses (and more glasses) of wine. Patio Platter on the Patio...must I say more?</t>
  </si>
  <si>
    <t>Z63qt_vCp0og3wUmVt08Ew</t>
  </si>
  <si>
    <t>Very good!  I came here yesterday because I was at atmosphere salon and noticed that the ice cream spot I have been waiting to open is now finally open.  I made the mistake of getting 2 scoops which was HUGE!  I did not read the menu like the other reviewers because I was in a hurry.  I got the coconut sorbet which was awesome and the chocolate chip (with dark chocolate chips).  I really enjoyed them both.  So refreshing!  This is a great alternative to my old stand by Mary Coyle so I will definitely be back.</t>
  </si>
  <si>
    <t>lmqKpp9FDFo5EJr3XeEiBw</t>
  </si>
  <si>
    <t>These are simply the BEST sandwiches and salads. If you like your food (a) locally grown; (b) freshly made; (c) organic/all natural; and (d) yummy - and who doesn't? - this is the place for you.
Now, admittedly they have something of a soup-nazi routine set up and if you walk in and don't know the drill, it can be confusing.  So pay attention:   
1.  Look at menu.
2.  Decide what you want.
3.  Wait your turn to order.
4.  Order (give your name).
5.  Wait your turn to be called to pay the other girl for the order you placed.
6.  Pay her.
7.  Wait until your food is ready.
8.  Leave with your food.
Note that there is no place to sit inside - so you can either sit outside, or, (if it is 157 degrees out that day), see if you can find a place to sit over at LUX, they are very welcoming of Pane Bianco diners. 
It's all good.</t>
  </si>
  <si>
    <t>4HLVhJfZtcUGNmeJVzCQuQ</t>
  </si>
  <si>
    <t>I don't quite get the popularity of this place. I mean, the pizza's alright, the atmosphere okay. But geez, it seems like ask any ASU student where to eat and they get stars in their eyes as they talk about "Oregano's." It seems to be on everyone's favs on their Facebook pages. 
So, I guess it would be hard to live up to the hype.  Honestly, for my money, there's far better (and cheaper) pizza in Tempe just up the street and there's not a 20-30 minute wait nor any hype. The pizza's fine here, but nothing spectacular. Same with the pasta dishes. The waiters kinda annoy me with their buddy-buddy schtick, "Hey, good job bra, you finished that huge pie." I feel like I'm five.  
I dunno. I feel so awkward eating at a place where it seems everyone else is just so excited to be there, and I just don't understand.</t>
  </si>
  <si>
    <t>ex944TbL6AKMF4Y3XU2rPg</t>
  </si>
  <si>
    <t>I was stalking the Pizza People Food Truck all week to get a couple passes to Street Eats on Saturday and finally found the truck on my side of town. Drove over to 48th St &amp; University around 1145am and there was already a line formed. Perused the menu board and honed in on the Popeye - spinach, garlic, mozzarella, and tomato sauce. MaryBeth was busy taking orders and taking pies out of the oven. She is very efficient and quick and had a smile for each customer. I had my pie in 10 minutes or so. I could smell the aromas thru the sturdy cardboard box while she handed me two passes (thanks, MaryBeth!). As I was driving back to the office, the smell overtook me and I couldn't wait and carefully removed a slice while I was rushing back over the highway - she pre-sliced the pie too! Gooey yummy mozzarella and the spinach was fresh, as well as the garlic pieces and tomato chunks. The crust was perfect - crisp on the bottom and pillowy crisp on the edges. Sooooooo good.</t>
  </si>
  <si>
    <t>ZX1E92VCrFdegGG1XvH9Jw</t>
  </si>
  <si>
    <t>I went to Teakwoods this evening with my parents (who live down the street and LOVE this place). We had spent the day at the pool and didn't want to cook, and Teakwoods is the perfect place to pop in and not worry that you're wearing a bathing suit and no makeup. 
I really like the atmosphere of this place- it's very versatile. I came here while attending ASU and it was a great place for beer and wings on the cheap. But its also a great place for a casual dinner and they have pretty damn good food for a bar with peanuts on the ground. 
I had the Chicken Jack sandwich, which I always get, and it was good. The sweet potato fries I had with it very overwhelmingly spicy, which I didn't like, but I'm sure some people do. Both my parents had burgers and liked them as well. We also had bloody mary's, since they are on special on Sundays. They were fine, but nothing spectacular. I should have stuck to beer in a place like Teakwoods.</t>
  </si>
  <si>
    <t>0DXcCZFV84bbaJyQXhtphA</t>
  </si>
  <si>
    <t>Two words:  Bacon.  Waffle.
That's all you need to know, honestly.  Just do it.  Right freaking now.  
Unless it's after 3pm, in which case you are SOL.  But all the true breakfast places are only open in the am, or 24 hours in my opinion, so that's a good sign...</t>
  </si>
  <si>
    <t>gxUYv4QYUvay9_NdRq5djw</t>
  </si>
  <si>
    <t>Love this place... as much for the food as gun-totin' Nicole and the staff.  Having read the other reviews of the place, I won't repeat the same stuff over and over... but all the accolades are true... generous sandwiches, good drink selection, nice atmosphere.  My fave sandwich is the Ms Rachel, which is similar to downtown deli's New Yorker, but on a delish sub roll with pastrami, slaw, Russian dressing and Swiss cheese.  Also try the knish (but prepare to share, it's big.)  Also, the address is given as 114 West Adams, but the place is actually on 1st Ave north of Adams.
In a downtown with lots of eateries but not so many great ones, you'll find yourself coming back to the Hero Factory.</t>
  </si>
  <si>
    <t>f6JSX5DEWsv9d2LuuPxAeA</t>
  </si>
  <si>
    <t>Took the future in-laws and the family out to the Keg at Desert Ridge last Friday, and I must say, I was pretty impressed.  There was a short wait at 5:00pm for a table for 5, just for set-up.  Within minutes we were seated.  Service was attentive without being overbearing.  My Jack-n-Coke was friendly, the way I like it.  The gf's foo-foo Mango something or other was also good/strong.  Tasty shrimp cocktail app and a basket of bread kicked off the feeding frenzy,  both on the higher end of things.  I had the classic fillet, wrapped in bacon (!!) served with salad, veggie and a baked.  My steak was great, perfectly done.  GF split a steak and crab legs with the kid.  Server split the plate, and brought out two potatoes/sides.  Above and beyond, adding to the service.  Also ordered were ribs, delicous and tender, and the prime rib sandwich, very good, too.  It met or exceeded my expectations, and I will be back.  Bit pricey, but well within what I expected to pay for the environment and food quality.  Next time, though, I think we'll leave the kid and the parents at home, for a more intimate dinner experience.
Edit: I'm not sure where that map is pointing (near my old stomping grounds, actually, but not anywhere near the actual restaurant)  It's in Phoenix, not Paradise Valley.  Just so's you know where you're going, if you decide to go...</t>
  </si>
  <si>
    <t>E-Ojw_Y_63YeR9-_IU6ndw</t>
  </si>
  <si>
    <t>I like the concept, and I think it's done decently, but I can't give above two stars because the bathrooms here were probably some of the filthiest I've seen in a movie theater. I mean, seriously, send someone in to check it out every now and then throughout the day. There was toilet paper all over the floor, and someone had spilled an entire salad on the floor in the first stall. I'll give it another shot, but that was a real turn-off. I really wanted to like this place, but I just think it needs some work. Hard not to compare it to iPic, which, while it is much more pricey, knows how to pull off the same concept.</t>
  </si>
  <si>
    <t>sKKnnWLLZW2UCQT0zmZ_Kg</t>
  </si>
  <si>
    <t>Now this is my kind of grocery store. AJ's gets a visit from me each and every time I am in town. 
Whether it's to stop into the bakery to pick up some fresh bread, and then on to the meat counter for some sandwich fillings for an impromptu picnic. Or to grab some of the freshest fruit (where do they get the beautiful produce out here? I have apple envy) to snack on. Or even to grab a bottle of wine or some flowers to take as a hostess gift- this store has it all! 
While I laughed the first time I came here and saw the little awnings that cover the parking lot- I was grateful that they were there on one visit when it was 110 degrees and my feet were melting on the parking lot. 
Great service, too, No less than three people welcomed me to the store on my recent visit and one worker was unpacking some kind of fruit I was unfamiliar with and when I asked- went through an entire description of what I might be able to use it for. 
Not the cheapest place to buy groceries, but in my opinion, worth every penny. Now my only wish would be to have an AJ's closer to where I live.</t>
  </si>
  <si>
    <t>LrWCKKhPE15xO-j7_NWPew</t>
  </si>
  <si>
    <t>This place used to be really good, but it just is not the same. The price is now the same as a sit down Mexican restaurant with real plates, and the food is microwaved and served like a fast food place. The things that are deep fried are greasy, and the things that are microwaved are tough. The prices just don't fit anymore, and that might be the location, and landlord problems. I miss the old day's  There is no way Maria Munoz would ever consider the way the food is made today. The food, while it is still good, is over priced and microwaved. Real sad, and the amount of people going there is in decline.</t>
  </si>
  <si>
    <t>ZoH6dvwhDX3mhH2bnO4N2w</t>
  </si>
  <si>
    <t>This place was nicer than I thought it would be.  Had lunch there today with a couple of friends.  Of course, we all decided on the buffet.  I also ordered some mango yogurt drink which in itself could have constituted a meal.  The drink was delish! The other thing I enjoyed was the endless supply of naan!  The few buffet items I tried were very tasty and am bummed that I could not sample the others.  No complaints about the food.  The buffet plus drink totaled around $13. Keeping that in mind, I probably will not return due to my very frugal nature.</t>
  </si>
  <si>
    <t>dT_jYtnLA7NMMeCN5Hls0Q</t>
  </si>
  <si>
    <t>$8 for a well vodka/tonic at Majerle's? Are you serious? 
I haven't paid that much for a well drink except for fancy resorts and pricey bars in LA or NYC.  That drink and a tall Blue Moon last night came out to a ludicrous $16 before tip. Perhaps this is special highway robbery pricing for unsuspecting NBA All Star visitors?!
TVs are awkwardly placed, but the exposed brick lends a time-worn atmosphere to this cozy sports bar.  $16 just isn't worth it though. Too many other bars in the vicinity to waste your time.</t>
  </si>
  <si>
    <t>iop2IMt4rDntA3cj1NRyRA</t>
  </si>
  <si>
    <t>like a lot of other yelpers and my most recent dining companion, i really want to like this place. really, i do. they're doing something right! sourcing locally, using organic, whole ingredients...but more often than not they just don't click.
i've eaten here about five times now. twice for dinner, a couple of breakfasts and once for lunch. breakfast seems to be a slam dunk. it's pretty basic though chaotic on weekend mornings. pancakes are scrumptions. but it's true, there are an ungodly amount of flies in the place! lunch was ok. but on my most recent dinner trip, what i had was just blah. i ordered the chopped salad which could be so fantastic. hearty, leafy greens, cabbage, yulu seeds and other things make it sound like a healthy dish. but when it came out covered in a thick, creamy, tasteless ranch-style dressing, it was anything but. i could have overlooked the healthy factor if it tasted good, but the dressing was so bland there was just nothing to like about it.
i'll probably keep coming back here because, like i said, i desperately want to like it. though it will likely be only for breakfast.</t>
  </si>
  <si>
    <t>gi9VYQCTPryjwUfyRCt-iA</t>
  </si>
  <si>
    <t>I am a sucker for moderately priced Thai food.  I feel like its a cuisine that lends itself to being done well cheaply, so I'm also interested in seeking it out.  On my last visit to PHX, I fell in love with Thai Hut.
Don't get me wrong, while I've sampled many a Thai restaurant in my day, I'll admit to not having the most sensitive of palates. I want my food cheap, tasty and really spicy.  I want to go one level under your top level of spice and still taste something other than burning.  Here's where TH stuck the landing, which earned it an automatic four out of five.
The topper?  The decor.  OK, maybe just exclusively  the lamps.  I felt like I was in a diner in Blade Runner.  Its exactly the kind of just off futuristic thing that was once contemporary that makes me smile.  We're a resident of PHX, Thai Hut would go near the top of my restaurant rotation.</t>
  </si>
  <si>
    <t>BZldol6fedkl34Zplz4vIg</t>
  </si>
  <si>
    <t>What an disaster of a restaurant. This place is like a fancy version of Del Taco, all show on the exterior and even a flashy interior but then the food arrives. If you like generic faux-Mexican food which is prepared with no care or attention then go for it. Went once, hated it, will never be back.</t>
  </si>
  <si>
    <t>dP_F7Nrt_rJWHC6wczYk3Q</t>
  </si>
  <si>
    <t>Beautiful decor.  Good sangria.  Excellent duck tacos, or was I just very hungry?  I must've been since I remember enjoying the rice and beans... Tried my friend's enchilada... did not care for it.  Thought that my duck tacos were much more flavorful.  Friend thought opposite. 
If I were a drinker (I'm not), I'd come here for the sangrias and the atmosphere.  It's very sexy, yet not intimidating, in here.</t>
  </si>
  <si>
    <t>VaRCoQVLs4G6lUl9Xmzscw</t>
  </si>
  <si>
    <t>I have a friend that  has a Bistro downtown...and he keeps telling me to come in to check it out, so I called him tonight to get directions and he said that he is only open for lunch. He then referred me to Sens, and said it was a lovely Sake Tapas, with traditional Asian food and flair.
I was not disappointed. Our server Christian  by far was very helpful and very informative on every meal  and item on the menu, he also had a huge amount of knowledge about the different saki's, to his credit I think Sens needs to give him a raise, if I owned a restaurant I would be trying to convince him to leave and come work for me, but since I don't own a restaurant Sens is safe. 
What we had:
Tokkuri Daiginjo Saki which went well with our meal and for a small bottle was only $7.00 bucks
The Miso soup with shrimp was delicious, and the flat rice noodles  in this soup are to die for, and is full of exotic vegetables and the shrimp in it was large, plentiful and tasted fresh. This was $10.00 but is more then enough for two people it comes in a iron cast bowl with a wooden spoon and cover very authentic.
My friend got the Wasabe Tofu with the soy Wasabi and minced garlic crumbs, this was delicious, I do not like tofu that much but could probably die eating this stuff because it was so good.  This was only $4.00.
I got the Wasabi Soy  chicken which was delicious.  This was $7.00 and well worth it there was more then enough for me.
A few added extras about this place, the water is infused with cucumber and you can see a piece or two of it floating within the serving pitcher it is just enough to give the water a sweet  but fresh taste. 
The ambiance is nice,  very low lit and the music is very modern I heard everything from Sugar Hill Gang to Massive Attack and Portishead...very cool.
There is a monk statue in the front of the door way where people seem to put money on at the base of the statue, the server  said people do it for good karma...we left a dollar...hopefully it will come back to us.:)
The total was $30.00 bucks great for two people. Love this place will definitely be back.</t>
  </si>
  <si>
    <t>xNgNW8Tr4l5-geeUwGppiw</t>
  </si>
  <si>
    <t>This is a wonderful place for happy hour on a warm evening.  The patio is so pretty, and they have a nice selection of appetizers, wine and cocktails at reasonable prices. For food, their pulled pork sliders are the best value on the menu - 3 sliders for $5. 
I had dinner here once, and I was not too impressed. The pasta of the day was butternut squash ravioli, and I couldn't resist. But I was having serious buyer's remorse when my $16 plate showed up with 5 raviolis. I'm okay with a small, expensive plate when the food is amazing, but this really wasn't.  That was about two weeks after they opened, so maybe they were still figuring things out... I'll give them the benefit of the doubt.</t>
  </si>
  <si>
    <t>1(for happy hour)/-1(for dinner</t>
  </si>
  <si>
    <t>1-W9nBm07KgbJbqgBRBSkg</t>
  </si>
  <si>
    <t>Went there for lunch, we had a reservation so seating wasn't a problem.
Waiter was professional. Bread was hot and fresh. My steak sandwich and sweet potato fries were great. My iced-tea never got below half a glass.
That's outstanding!</t>
  </si>
  <si>
    <t>oAWfJtTtdNgoK1XAfXkw4w</t>
  </si>
  <si>
    <t>I enjoyed my first two visits to Portland's. During my last visit we sat up at the bar and ordered some food as well as drinks. *shocker*  My friend and I split a medium rare filet with accompanying sides. (something that resembled scalloped potato's and something else I don't recall... don't judge, I had a glass of wine under my belt)
Anyway, the steak was cooked as requested and everything was pretty tasty. I wasn't insanely impressed (hence the 3 stars) and while it was all decent, nothing stood out. The space is cute and modern yet has an odd layout. I don't see the restaurant side getting too much action but I could be wrong. 
One thing I will never understand....and this goes for many places, I'm not just picking on Portland's.
What is the deal with the surly ass bartenders in the mid-down town area of Phoenix. I know that because you bartend down town you think you're hip and rad and all that nonsense....(are those glasses even prescription??)  but you wouldn't last a fucking minute serving in countless other cities with that attitude. Just sayin..... go to NYC "rockstar" and see how fast you're chewed up and spit out. Maybe you're a true asshole.... maybe you just need a little more fiber in your diet, i dunno...but whatever it is, figure it out somewhere else. 
Thanks.</t>
  </si>
  <si>
    <t>The Good the Bad and the Ugly
The Good, 
Food and friendly sincere service that is available "late night" will defiantly earn my 4th star.  
The menu is so large that you can very easily miss an entire page. And the food offered is all over the place from meatloaf and cheesesteaks to great dinner items you find in upscale dinning restaurants.  
The bad,
Drink Specials are tempting enough to go here to get bombed.  If you are a binge drinker or just love great deals, Armadillo Grill is your weekday hook up. 
The Ugly,
Sorry staff and management I love you guys but pointing fingers does not keep a restaurant  clean.   But it does keep the local dive bar feel alive and I'm ok with that.</t>
  </si>
  <si>
    <t>ht9H4MyVN9snW9X21oCaag</t>
  </si>
  <si>
    <t>I've been to Padre's twice now - once for a full dinner and a second time for a margarita and a bite. I really like the bar area, find the service to be friendly and attentive, and think that certain dishes on the are top-notch. On the downside, the dining area (as opposed to the bar) is dull, the parking is tight, and the margaritas aren't all they're cracked up to be. 
Both times we've gone, we've really loved the food. The cilantro mousse was a really interesting and different accompaniment to chips, and the black bean soup was a flavorful and rich starter. As far as main dishes,  the duck tacos are absolutely outstanding. Wow. We ordered the duck rare and it was pink and tender on the inside with a nice char on the outside. I'm not a huge steak person, and I love the way their duck combines the juiciness and charred texture of steak with the lightness of poultry. Both times, we also had super-friendly servers who were very attentive. 
We did not fall head-over-heels for the margaritas, though. We tried the $5 Padre's Margarita and found it to be way too sweet. Not the worst margarita we've had, but nothing outstanding either; I much prefer the house margaritas at Z Tejas if I'm going to go cheap, or the fresh-squeezed/hand-mixed ones at McCormick's if I feel like splurging. 
We also weren't huge fans of the dining area. The first time, we chose to sat there, whereas the second time we were offered a table since the bar area was full. It's just kind of closed off and uninspiring, with ugly gold ceiling fans and no windows. Atmosphere isn't everything, but it would be nice for the dining area to complement or highlight the inventiveness and passion that clearly goes into the food. 
A few final notes: 
1. Parking is tight, and even if you're lucky enough to find a spot in front, good luck getting out of it. I had to do a three-point turn just to pull out of the angled spot! 
2. There appears to be a big patio on the left side of the building. I'm not sure if food is served there, but it looked like a really pretty spot to have a drink and talk.
3. Happy hour is M-F from 4-6 pm in the bar area only. Beer is $2.50, margaritas are $3, mojo martinis and wine of the day are $5, and mojitos are $6. There is a special 6-item bar food menu with prices ranging from $5 to $7.</t>
  </si>
  <si>
    <t>MXhgIoALaYfX5IqAGLpitA</t>
  </si>
  <si>
    <t>If you're into the television show Mad Men, you should love Mabel's on Main.
The classy bar is a great little spot in Old Town Scottsdale, with a large bar in the center of the big dining room surrounded by plush leather seats, brick walls and chandeliers. Swanky is the best way to describe it, and it's a great relaxed atmosphere more suited for the cocktailing scene than eating.
I say that because when I went there around 8 p.m. on a Wednesday night, my friend and I were the only ones eating (she had a Mabels Deviled Burger [$14], while I had a salad with golden beets [$7].)
It's interesting the spot is owned by Chef Aaron May, because he's so talented in the kitchen, and you would think the menu would be bigger. It's very simple and small, with cocktails taking center stage. I did love my salad, though, even if it makes me miss May's creations at the now-closed Sol y Sombra in Scottsdale.
Cocktail-wise, I had The Redux, with St. Germain Elderflower Liquor, champagne and Cazadores Blanco. It was light and fizzy and strong.
Other interesting choices (they're all $11) included "The" Old Fashioned, with bourbon, orange, cherry and bitters, and the Dark and Stormy, with Goslings Rum and Ginger Beer.
For how pretty of a place it is, the service was laid-back and fun, and the crowd was the same, not stuffy. And if you're in the mood to pretend you're part of the cast of Mad Men, it's great, too.</t>
  </si>
  <si>
    <t>Cb8FHkwTRl7gkcc1S8V36A</t>
  </si>
  <si>
    <t>I went to Two Hippies Breakfast Joint open-minded the other day... I was in the area and jonesing for some healthy but filling breakfast food.  Conveniently located just off 7th Ave between Indian School and Camelback, I pulled in when I saw the place and joined just a handful of other peeps inside.
First of all, the ambiance of this place is right on with their name... very hippy like.  Adorning the walls are all kinds of posters including the likes of Grateful Dead, Animal House, Rocky Horror Picture Show, Led Zeppelin, and even one of Bob Marley smoking a big fat jizzoint.  There are also license plates from all over the country, an old school pinball machine, and some bicycles.
The staff was super friendly - it's the type of place where you order at the counter and they call your name when your food is ready.  I looked at the menu and debated between doing a breakfast bowl and a bowl of oatmeal with a side of scrambled egg whites.  My decision was made when I was told that indeed the oatmeal is not the instant kind.  And they even served it with soy milk and blueberries per my request.  My dining companion went with a breakfast bowl burrito style and was happy with his order too...
The only negative (which I now see is in some of the previous reviews) is that it was disappointing to eat in and have our meals served on styrofoam... not only is it not so enjoyable to eat on styrofoam, but it's very un-hippylike!  
It's worth noting that this place has more than just breakfast - they also have burgers, hot dogs, sandwiches, and salads... and they have free soup daily!
This place was better than the reviews reflect, especially for the price.  I would definitely return but since it's a bit out of my 3 mile radius, it may not be for awhile.  That should give them enough time to switch out the styrofoam!</t>
  </si>
  <si>
    <t>ziQoDjRXBuvzWeXQv80Ysw</t>
  </si>
  <si>
    <t>Los Dos deserves every bit of it's excellent reputation. 
I went with a group of ten friends on a Saturday night. We were seated immediately- no waiting. The music wasn't glaringly loud- it was festive, but we could hear one another. The decor was crazy Mexican- murals and cookie-cutter and surfboards and two inflatable planes crashing into each other.
Drinks were strong and appeared quickly, but weren't refilled often enough. Luckily, they had pitchers of water at the tables. A little cheap, but practical.
The green salsa was excellent, as were the warm, fresh tortilla chips. The red salsa was good, but nothing near the green.
The chicken chimichanga was out of this world, as were the shrimp veracruz. The beef burrito was good, and the tacos were okay. 
Everything was spicey, but not nearly as bad as some people have made it out to be. Everyone in my party commented on it, but agreed that it was perfectly enjoyable and flavorful, not a cover-up for lack of taste. 
I'd go again, but not in a group. They seemed overwhelmed by us (only 10!) and we didn't get very good service. Also, they won't split the check, even if you ask, and they tack on a hefty tip. Nothing unusual, but still annoying.</t>
  </si>
  <si>
    <t>4V934Q6bw90oXotgsUmJ6Q</t>
  </si>
  <si>
    <t>Chutney !!!
Chicken Tikka !!!
Chutney !!!
Chutney !!!
:) 
One of the better Indian food places in the valley... lavish enough to sit and pass time (family or friends)... Except for items above, nothing happens to be very great as such but overall nothing happens to be bad too... 
Ohh yeah.. and one more thing...
Chutney !!!
Chutney !!!</t>
  </si>
  <si>
    <t>4Z-Y_D-cWvRn4IG6lLfnRQ</t>
  </si>
  <si>
    <t>This was always my to go place for pho. Especially when your hungover! The pho dac biet was always good and never disappointing. The broth was just right and you get a good amount of noodles and meat. But my favorite entrees would be bun bo hue or bun rieu. I can never get enough of having good spicy food. Although it wasn't as spicy as I wanted it to be. So I always ask for a side of chilli paste and extra peppers. The service was great and drinks were refill very quickly even when they are busy. If I'm ever back in Az  for whatever reasons again and I'm in need of pho I'll definitely be hitting this place up!</t>
  </si>
  <si>
    <t>USbuzA16ppqYV2COm6yU7w</t>
  </si>
  <si>
    <t>Ok, so I held off writing a review here from my 1st visit, which was when they were brand new, about a year ago.  It has definitely remained exactly the same.  
I was out for a date night on the 1st time around, and wouldn't you know it?   Loud, obnoxious, rowdy, big group, who were not only inebriated from the previous ball game which they just crawled off a bus from, but continued to drink their heads off with regular spurts of raucous laughter.  It got even worse, as they then celebrated a birthday in the group.
moving onward...
You seriously have to gawk at the likes at what constantly walks in here.  
January....
I mean, I was sitting outside on the beautiful patio next door at Ocean Prime, and my teenager couldn't help but roll his eyes in disgust at what the 50 year old ma'ams (or is it Madames?) and the get-ups (or lack of them).  Looked like freaky muppets with all that hair, googly eyes, big lips, plastic-y, and other extraordinary cartoonish characteristics.  
TIme MARCH-es on
So, on yet another date night, I go to head to the sexy patio at Ocean Prime, but it was closed off due to wind.  SO I groaned and thought, ok, we'll ck out the next outdoor establishment, since it seemed pretty quiet - shock.  
After sitting down, it didn't take long to realize that I felt unclean, got the creeps and thought how trashy this and the patrons in it were.  To top it off, I didn't see any wines by the glass. 
 I'm otta here.  
We quickly made a dash to the swanky &amp; very classy  indoor bar area of Ocean Prime.  Had an amazing glass of red wine.  Nice music.  Sexy d??cor.  Everything was good.  The earth was set back into it's perfect rotation.</t>
  </si>
  <si>
    <t>yz_WHG25INZ69qaPg_VLVg</t>
  </si>
  <si>
    <t>My husband and I have been going to the Touch of Thai for years. We meet up there at least twice a month for a lunch date. On special occasions we take friends and family there for dinner. I love the wait staff - especially Nick! His wonderful sarcasm and jokes always make our day! 
For the amount of food you get at lunch at the price they charge - you can't beat it. Everything is homemade and tastes fresh. #3 Yellow Curry is my hubby's favorite. Rich coconut based sauce with yellow curry. The chicken is tender and the potatoes and carrots are cooked perfectly. I venture off and try things from time to time. The food is spicy. I like the incorporation of fresh herbs into the dishes. The soup served with lunch is always yummy and changes from time to time. We always get a side order of spring rolls. You need to try these! I like the Pad Thai as well as the #5 and #7 lunch specials. Meals are served fairly quickly. 
Sometimes we have to get up and refill our own water glasses however I find this to be a wee bit charming. Feels like I am home. If you go there on a regular basis the servers remember you, have your order into the kitchen before you even are seated, and always say hello and smile.</t>
  </si>
  <si>
    <t>B-fJWUqQYO3m4kuSgD8Beg</t>
  </si>
  <si>
    <t>This place is terrible, I have been here twice and I do not plan to come here ever again. 
The valet crap is a joke, everyone wants to flaunt their "so called" money and cars pffff! 
The guys at this place are douche bags, I think women have more luck meeting a "real guy" at a gay bar. lol
The bartenders are overbearing and slutty, the 2 times that I have been here, I have seen numerous bartenders slip phone numbers to married men right underneath their wife's noses! I mean come on!
I have to say this place really sucks, tons of fake, fake, fake people. This place is nothing but a competition to the most elite, superficial,  people of the world  
The ultimate epitome bar of Scottsdale hands down.
I give it 2 thumbs down</t>
  </si>
  <si>
    <t>JLDPTI7ldT8_34hp98fcjg</t>
  </si>
  <si>
    <t>This place was recommended by shaking up UrbanSpoon on my iPhone. 
The goods...super fast service...lots of salsa (both hot and mild) is provided and the tortilla chips were delivered warm.  Iced tea tasted fresh.  The glass was refilled quickly (I sat at the bar).  Very cool building, the blue windows are very cool, looks like a spaceship.  I order a chicken chimi, which was decent.  It was delivered so quick, I didn't think it was possible to fry up a chimi so quick.
The not so goods...
The chimi had a bit more tortilla than I usually like.  The mild salsa wasn't bad, but wasn't great.  It was a bit pricy for a lunch stop (for me anyways), not the best value.
I'd go again, but only if I was in the area.</t>
  </si>
  <si>
    <t>_fONFUsVFwVg7BI6UAvjww</t>
  </si>
  <si>
    <t>Flavorless and greasy. Those two words pretty much sum up my dining experience here. I felt the menu was fairly limited, but hey, I usually ding places for having too many menu items as well. So I went with it under the assumption that a limited menu should mean that every item would be perfected. With that being said, I did notice some type of disclaimer at the bottom of the menu. I wish I would have read it more closely. It mentioned something about that they don't use any seasoning on their meat (wth?). I should have taken this to mean that they don't season any of their food. Also another give away to that fact would be the vast array of condiments available on each and every table. If food is prepared correctly, I shouldn't have to smother it in salt, pepper, hot sauce, steak sauce, worchestershire sauce, or any of the other various condiments offered. 
But anyway, I ordered the Steak Lin Sue which was the special on Saturday night. It's a NY Strip topped with 2 artichoke hearts and 2 jumbo shrimp and covered in bearnaise sauce. It was also served with a salad and mashed potatoes with gravy. The salad consisted of 
wilted iceberg lettuce, a few chopped tomatoes and olives, all smothered in ranch dressing. (They only have two dressings available: ranch or honey mustard, another wth?).  
The menu said I had a "choice of potato" but that means either mashed potatoes or french fries (no baked potatoes at a "steak house" - yet another wth?) The bread that was brought was a single bland biscuit and a stale wheat dinner roll.  The mashed potatoes and gravy were both very bland and lacking flavor. I had to put hot sauce on them to eat even a few bites. 
The one positive out of the experience was that they seem to cook their steaks well - meaning that the doneness seems to be consistent with what was ordered. So many places do not do this well, and the steak comes out either over or under cooked. This one was a perfect medium-rare and my date's was a perfect medium-well.  Too bad it was un-flavorful (as one would expect when cooked with no seasoning). However, once covered in A1 it was definitely edible and cooked well (just wish they would at least use basic salt/pepper on them). The Bearnaise sauce which my dish was smothered in was way too greasy and sweet (It's not supposed to be sweet.  Why was it so sweet?). I scraped it off as much as possible and ate the artichoke hearts (which unfortunately picked up much of the sweet greasy "Bearnaise" flavor) and ate the jumbo shrimp which would have been good if not soaked in the sweet Bearnaise. This dish was $22. I felt it was a bit overpriced compared to the other items on the menu. This should be $20 or under.
Oh, we ordered two beers (they only have bottles apparently) and the waitress brought us the two tiniest glasses you have ever seen. This is not really a complaint, just thought it was amusing as it seemed as if we were having shots of beer. 
I can only imagine that with the food that we received, that the CFS would be equally bland since after all they don't season the meat and the gravy had little flavor. I would not choose to return to this restaurant on my own, but would go as a part of a group who had decided up on it (after I try to talk them into something else, lol).</t>
  </si>
  <si>
    <t>GezSccCfh4IO6H5mgXPDqw</t>
  </si>
  <si>
    <t>It was the end of the day granted, but it looked like a 6 year old just had a wild fro-yo birthday party.  I had the cheese cake, but this one wasn't as yummy and tart as Yogurtini sadly. and they had no rasberries- major boo! a plus though is that is was 9 cents cheaper than yogurtini.  But that nine cent drop really shows.  I am thinking it was just the heat, but my yogurt turned into juice in no time, and floating strawberry pieces are hard to get on a spoon lol Yeey for cheapness...boo for no rasberries. Yeey because it was a nice alternative from In and Out with the family.</t>
  </si>
  <si>
    <t>4FXxY6b9zEhlPIOk0rK2CQ</t>
  </si>
  <si>
    <t>A place that inspires me to decorate my house like the bathroom must be reviewed! 
Modern Burger is an adorable little restaurant, perfect for happy hour after an afternoon shopping at Fashion Square. 
The sliders, fries, ice cream sandwiches, and chopped turkey salad are perfect. Everything from the portion size to the price to the presentation is wonderful. 
They have changed their happy hour since my last visit, so I need to go back soon. But I will be going back and that is the important thing.</t>
  </si>
  <si>
    <t>c4XwDY6zGDpFV7qRpAmNfA</t>
  </si>
  <si>
    <t>I liked this place... a friend and I just went for lunch.  He had the falafel pita and I had the cup of lentil soup, and I also had the chicken shwarma.  We shared the hummus appetizer.
Hummus was good, but we agreed that it was a little heavy on the tahini and a little light on the lemon juice.  Pita were good, fresh and warm.
The falafel pita was "very crunchy, but good".  
My shwarma was tasty.  Both pitas had pickled cabbage in them which I've never had before.  It added some tang that we both enjoyed.
I had to try the lentil soup after reading the rave reviews and it didn't dissapoint.  I think next time I will get the bowl instead of cup and a small salad... MMM!
On weird thing before I go: the waiter/owner kept the change... but we let it slide.  They got a huge tip from us though.</t>
  </si>
  <si>
    <t>HGy-V2t_FZcOkXtIoDB17w</t>
  </si>
  <si>
    <t>I was excited to try this place on our side of town as we've had takeout from another location and loved it. 
We came in and there was a wait for a two top. No biggie, we both got a glass of wine and waited just a short while before our table opened up. We sat down having had maybe 4 sips of our wine. 
We waited. 
And waited. 
We had our wine....
But no menus. 
I joked that it was like Costa Rica and the slow service there. I was in a good mood and happy to sit down after a long day on my feet. 
Still with the waiting.
No... STILL MORE with the waiting!
Now it was not funny anymore and we were being completely ignored. I checked my clock and it was 7:57pm. Clearly not a closing time issue. I tried to assuage my companion by telling him how tired I used to get after a big rush and they were probably trying to catch their breath. 
Yeah... that argument only holds weight for so long before you realize you've still been sitting there with a glass of wine from the bar and NO MENUS OR ANY ACKNOWLEDGEMENT FROM ANYONE. Seriously the guy who seated us was really nice. Where was he?
A girl came around and put place settings out at 4 tables. ALL AROUND US. 
Still. No service. 
Fuck. Are you kidding me? I was seriously patient. I know what working in the service industry is like. This is ridiculous. 
"If we finish our glasses of wine and no one has said a single word to us... we are leaving". 
"But you are not allowed to chug your wine". 
"Deal".
{{{insert witty conversation for 5 minutes}}}
Alright. All done. We have not sped up our drinking. We were very fair and patient... up we go. 
And we left. 
Would you have done anything different?</t>
  </si>
  <si>
    <t>8UfKxnjy2obPLyGvPNVhRg</t>
  </si>
  <si>
    <t>if you are currently counting your daily calories then this warning is issued for you:: DO NOT GO HERE... i warned you! what you do with this information is now in your hands.
Call ahead if you get impatient waiting because you will have to wait here. You can sign in there and they will text you when your table is ready which is pretty cool. They have live music so it is really loud (makes sense a text msg if prob the only way to find you). We had a drink while we waited for our table, they even have a cute little area with couches where you can wait. Loved the loud and informal nature of this place. 
Menu is ginormous as well as the portions. We got a 1/2 order of fried pickles and onion strings to start ( the 1/2 portions look to me like what i would consider a full portion,, just ridiculous amounts of food).  both got the baby back ribs. All your normal bbq fixins' to choose from to go with your entree. order came with this biscuits that i swear tasted like they had sugar on them with an apple butter of some sort that was just sinful. 
Everything was great, had no room for dessert and i didn't even finish 1/2 my baby back order. 
this place will be an every now and then splurge as i think i am still burning off the calories .</t>
  </si>
  <si>
    <t>ms-1ZkMqYUazxRY3krP7IQ</t>
  </si>
  <si>
    <t>I tend to become stressed when I visit family for the holidays. Not only because of the tight enclosed homes that as the days get shorter and chillier, more people with similar DNA pile in and everyone gets claustrophobic from hearing the same stories they've heard since they were young...for the fourth time that day. Visiting folks in Phoenix, I got nervous about what I would be able to eat, what would be safe for me to eat, to be totally honest. It was like a gastro-zombie apocalypse, and my stomach was grumbling. 
And then I remembered Chakra 4 Tea House. 
For the time when I briefly in PHX, I would come here for their wonderful herbs (unaware of anywhere other than a garden to acquire what I was searching for) and teas. They have a beautiful and vast selection of dried plants, spices and teas. Nom nom nom. What great medicine!
This time, I went for their food medicine. 
Service is wonderful-they let my friend and I chat without being intrusive with their service, didn't try to kiss our butts, and were generally very friendly and chill. This place also does the all organic thing/no GMOs and supports local farms, so I felt safe eating what I wanted to eat here...I am not a raw vegan or even a vegetarian-I just like to eat healthily and responsibly. 
I got their nutty ravocado...which was pretty darn tasty. It made my taste buds, body and brain feel really happy, though I wanted more!! My friend got the Hercules-this vegany burrito-I had a divine bite. So did the dog. Everyone had a happy tummy. The Johnny Apple Wrap sounds like a party-I think I may have to replicate one in my kitchen! I also got some tea, a couple raw macaroons, and a booster/shooter/something.
This place is a gem tucked away in a strip mall in the city where strip malls go to die. My distaste for PHX aside, Chakra 4 made my trip heaps better, and tastier. I am so glad they are still goin' strong!</t>
  </si>
  <si>
    <t>5jjjcka8PJx9OZOHFMcrJA</t>
  </si>
  <si>
    <t>Rude waitresses. Bad service. Microwave tasting food. Seems like it would be fun if the food didn't taste like garbage and the help was pleseant. It smelIs bad inside, kind of like vomit. I love dive bars but this place has taken it too far. I will never ever go to this place again and I would not send my worst enemy there. May God have mercy on Duke's soul.</t>
  </si>
  <si>
    <t>kcrwcvt3EpDVeBq5a7lbfA</t>
  </si>
  <si>
    <t>I am used to some good coffee roasters in L.A. so I am a little picky.  It was o.k., but nothing above average.  Latte art - check, nice Scottsdale Quarter mall - check, great taste -  meh....could be better,  friendly employees - check.  Not sure where roasting is done because I could not see it or smell it on the premises.  I did not feel an indie/hipster vibe as Jessica M. stated.  It seemed like run of the mill Starbucks to me.</t>
  </si>
  <si>
    <t>mFELINgHtLjXWHiIhRCk-g</t>
  </si>
  <si>
    <t>There's nothing really to say that hasn't already been said about Merc, but i wanted to add my 5-star opinion to the lot.  
The music is good, the cocktails better, and the ambiance the best thing about the place.  
I don't know how they manage to avoid the d-factor, but they really do.  Maybe the music, low lighting, and classy vibe settles the buckle-shoe wearers down, so, to that I say, "well done, merc"
The drinks here can really add up, tho ... and its not a complaint, just be prepared for it is all.</t>
  </si>
  <si>
    <t>3Ny_e6pdt7v27VMagvDxGw</t>
  </si>
  <si>
    <t>This place is fairly new and the decor shows how clean it is.  But it doesn't give me the HotPot vibe.  It  was pretty empty when I went there for dinner and it's a Southeast Asian decor.  And I thought Hot Pot is mainly a Chinese thing.  
I had the Ying Yang pot (spicy and plain on the two sides of the pot).  The pork broth produces a strong flavor for the soup.  All the spices in the two sides made the base very strong and flavorful.  Actually it almost seemed a bit too heavy for my taste. And the spicy side is very spicy (at least to me).  For the additional sauces they had their own version of soy sauce and a peanut sauce.  It was a bit sweet for my taste, so I didn't use it that much.  But the meat and vegetables dipped in the broth was definitely enough for flavor.  The napa especially soaked up the spicy broth very nicely.  I like drinking the broth after the meal to relax my stomach, but the strong broth is more like a starter soup instead of an ending soup.
We had the shabu beef and lamb.  They were sliced thinly, but the meat just didn't seem as tender as I would like it.  And the portions were very very small.  The presentation/dishes were very nice, but the food quality just isn't there.
If you like strong broth flavors, then you can try this place.  But honestly, as far as Hot Pot goes, this place is very expensive with very little portions.  For the price we paid, we could have gone to Texas Roadhouse for a prime rib.  The food provided is about average as well.  If you can't travel to California and you have a craving Hot Pot, then I guess this is the only alternative.  But it may be better and cheaper if you just set it up at home.</t>
  </si>
  <si>
    <t>orQVY0IDD-mXt-jL2-D6Cg</t>
  </si>
  <si>
    <t>I've found myself at Luci's several times in the last few weeks as it on the way home from my doctor's office.  I am glad to see that is pretty busy every time I stop in because it is a great little market.  I do find the selection a bit odd, but I always find a few things to take home with me.  I haven't found anything specifically earth shattering, but some unique and solid stuff.  
I've enjoyed the super friendly service that I encounter every time I'm in and that they have an eclectic and fun menu.  I've tried the pumpkin spice latte, as well as the veggiesaurus melt.  The melt was just okay- I loved the mozzarella but the artichokes and peppers seemed a bit overwhelming.  Maybe throw in another veggie?  I also requested fruit instead of the potato salad and my strawberries were in pretty bad shape- they needed to be thrown out rather than served to me.  
I'm sure that Luci's will be in my regular rotation since I drive by it so often.  I'm looking forward to trying out their themed dinners soon.</t>
  </si>
  <si>
    <t>NT6U0LcV7_eQggZD8-Yk_A</t>
  </si>
  <si>
    <t>I came here on a business trip I was less than impressed. They claim to be the #1 Sheraton in the nation for hospitality and quality service's....haha! Upon checking in they decided to hold my debit card for $200 a night in case of incidentals. Now if you have a credit card, they won't change you anything...rediculous! When I explained that I was on a business trip and that there would be no incidentals, the GQ guy behind the counter said "it's policy and if you don't like it, then you don't have to stay". I asked to speak to a manager and he told me no one was available...yeah right!! I think he was just on a power trip. 
The room was nice nonetheless, but it smelled like smoke...grose! Especially for someone who has never smoked. But they made it a point to tell me it was a nonsmoking room while checking in and with the signs/cards all over the room. 
Also, don't bring your gym cloths unless you want to take a hike to the facility (seriously) and then pay $20/day when you get there. Something they don't tell you on their website. 
The pool is really cool, especially for kids with the twisty slide. They also have a fire pit to roast marshmallows. The best part of the whole trip was the boat ride to the Rawhide Ranch. The Ranch was ehh, but the boat driver was a riot with his awesome serenading voice. He is the reason for the additional star and that is it! 
I'm sure glad that I wasn't footing the bill otherwise I would have been super disappointed.</t>
  </si>
  <si>
    <t>8a6WHKIwVKDt0Co_gB_Rzw</t>
  </si>
  <si>
    <t>Thank you fellow yelpers, this place is fantastic.  I have been wanting to come and check it out for a while.  This place is definitely worth the 52 mile round trip drive.  I had the carne asada burrito.  I had read so much about it I was salivating while my order was getting ready.  My hubby had one carne asada taco and one barbacoa.  Both were delicious, too.  We also ordered the guacamole, excellent.  This place is a little gem.  Can't wait co come back, I will try the fish platter another diner was having, it looked really good.</t>
  </si>
  <si>
    <t>kaILIsWvCFZkL1KyxjzEsA</t>
  </si>
  <si>
    <t>I have been to this location several times because again, right around the corner from my salon. I so want to be able to give it a higher rating but every time I go the service is really not that great. Last week I went for wing and Wii night, 30 cent wings cant be beat. I have had better wings, but hey this is a Mexican joint and our bill was not even $4! But our waitress looked like she could care less about being there, never asked if we wanted a refill on our chips and salsa and never stopped by the table to see if we like our food. Now being in the service industry and having spent many years as a server I get that you think since the bill is so low your tip is going to suck. That simply doesn't have to be the case, we left our server a $6 tip and we weren't even there long. You get 4 tables like that an hour you are set, so perk up and smile, you never know how far that can go. 
I went there last night for Taco Tuesdays, $1 to $2 tacos can't be beat and the tacos are so tasty I always order 3, the mahi, crunchy fish and steak. The mahi was flaky and sweet, the crunchy taco had a sweet taste to it with the sauce and red onion. Not greasy at all. The steak was tender and flavorful. Again though our service was sub par. We had already finished our chips and salsa before we even got our water, took way to long, same with the food and it wasn't even that busy. We were sitting inside and there were only 20 people in the bar area and there was only one other table eating. Now our server wrote our order on her had, she seemed tired and frazzled, and we had to bring our bill to her at the end to check out, we waited a while before doing that. It seemed like she might have been the only server in the place, but she did have the help of a gentleman by the name of Frenchy. I liked Frenchy, big dude but with dry wit and he seemed like the jack of all trades for the place. Doorman, food runner, busser, you name it he was doing it. 
I will continue to come to Loco because the tacos are so damn good but I just hope they figure out the staff issues. I gave it 4 times and every time my complaint is the same, the service needs to step it up.</t>
  </si>
  <si>
    <t>IwXPzUuy07tGEIhv7Qsqww</t>
  </si>
  <si>
    <t>Convenient and tasty. I work right next door to this place, and it's like my office's cafeteria. 
The best thing about this restaurant are the wonderful people who run it. They're always very friendly and helpful. 
They feature a surprisingly diverse menu that ranges from the obvious (gyros and pitas) to the not-so-"Athenian" (egg salad sandwhiches and ruebens). 
One thing I really like about this restaurant is how generous they are with their high-quality indgredients. You can really tell they don't cut many corners.
It should also be mentioned that they have the best Greek salad in town. It's delicious! (just get it without the onions, thy're way too strong)</t>
  </si>
  <si>
    <t>Dear Slices Pizza,
Thank you for offering a yelp check in discount!  Also, your baked potato bacon pizza is just as good as my beloved Georgios in East Lansing Michiagn.  Thank you for using russet not red skin potatos.  The only things you were missing was a sour cream topper.  Your Gyro pizza is also the bomb, very similar to my Georgios.  I was only in town for three days, but you are one of the reasons I will make the 2 hour trip to Tempe any day.  You are delicious....my only regret, is not eating more of you.  I really appreciate your thin crispness...Parting is such sweet sorrow.
Till we meet again,
Christy R.</t>
  </si>
  <si>
    <t>ru0CWx893qVvzMxot2lrEw</t>
  </si>
  <si>
    <t>This place hits everything on my "it's Awesome" list. 
First off it's a family run little place.
Second it's in a hole in the wall area.
Thirdly and most importantly it is all made in house. 
Fourtherly it is awesome
We were in Gilbert staying at a friend's house for spring training, GO DODGERS!!! We hit the usuals, Waffle House, Dunkin Donuts, Dodger Dogs at the game, and our friends asked do you like sandwiches?
If there is one food group that I love, it has to be the Sandwich group, and 
this place is one of my top 5 sandwiches stops of all time.
We ate in the Lounge(y)(ie) area, which has a more adult vibe going on. We first started with their fresh bread, and tomato basalmic vinegar salsa(y) thing. Which was great, we had two rounds of that while we drank our beverages, and waited on our sandwiches.
I ordered the Cuban sandwich with the potato salad, and the wife ordered the Chicken breast sandwich, with pasta salad. My sandwich came out perfectly, from the fresh Ciabatta Bread to the outstanding roasted pork. 
I would order this pork just by itself; it was juicy, and full of flavor, just like my Cuban grandmother makes. While this sandwich is a true Cuban sandwich, not using swiss, and not being pressed, it is not advertised as an actual Cuban, just a Cuban style, like me.
Now this potato salad was some of the best I have ever had, and not just because it had bacon, which is awesome, but the use of yukon gold potatoes, instead of red, or russets has been a revelation to me. This is how I am going to prepare all off my potato salads from now on.
After all that I still ordered the carrot cake, which like everything else is made in house with local ingredients, it was warm with a not overly sweet cream cheese frosting. The wife got the lava cake with some beer ice cream. Even though I ate most of my carrot cake, and loved it, I wish I had a full gallon of that beer ice cream, it was just perfect. In fact I am planning another trip out that way, just for that ice cream.</t>
  </si>
  <si>
    <t>kVmakdEUdeszBF3NOftEqQ</t>
  </si>
  <si>
    <t>I missed out on Tott's when it was located on Guadalupe &amp; McClintock but I'm glad to see it didn't move far. 
As fellow Yelpers have mentioned, a sure fire bet is the Orange Chicken. Much tastier than Panda Express and Pei Wei in my opnion. Comes with your choice of steamed or fried rice. Also, if you request it, they will make it spicier for you as everything is made to order. 
Another good choice would be the Sweet and Sour Chicken, not as crunchy as the Orange Chicken but just as much flavor. It also comes with plenty of veggies and pineapple chunks, something that is really hard to come by at a place like Panda Exp. 
I think what really makes this restaurant better than some of your other fast food Chinese type locations is their friendliness and service. Every order I have made whether it be take out or dine in has been correct and really quick. Even with young workers behind the register, they are on top of everything and pay attention to your order. The owner is usually on hand cooking or serving which gives it a local feel rather than a chain. 
Check it out if your in the area</t>
  </si>
  <si>
    <t>YTGYa0V4XBGmt4iPYADk3A</t>
  </si>
  <si>
    <t>So there I was, unknowingly scaling the sometimes greasy, sometimes nasty, always treacherous mountain known as the pinnacle of Mexican Food in Phoenix. And when I finally trudged past the swill near the bottom, (you know who you are, Garcia's, Macayo's, etc) Past the others that were"good" but not memorable or noteworthy.
There you were, alone at the apex of my appetite of desire... Hello my jewel Rosita's.
Fresh traditional Mexican prepared fast and warm...
Like the menu claims "Their specialty is good tasting food." I would swap good with great. And have a margarita too.</t>
  </si>
  <si>
    <t>t773TdSFhH-VJ0YluovE6A</t>
  </si>
  <si>
    <t>I am in love with Switch, AKA Switch Bakery.
This newly opened joint is right on Viriginia and Central in Uptown Phoenix--squeezed between Scholtzky's and Durants. 
I used to loathe the fact there weren't many quality restraunts in the area where I work on Thomas and Central till I found Switch.
They opened 2 months ago and feature a variety of sandwiches baked fresh everyday. You can find turkey and a variety of meat, humus, prusciutto, murano chicken etc...all outstanding, the salads are great too. 
There is a large communal table/ bar right in the center of the restraunt, and the room is beautifully decored in 21st century Noveu! There is also a large outside seating area between 2 walls which creates somewhat of a courtyard that opens to the back parking lot. 
It is absolutely delightful to dine with professionals in this al fresco setting. 
I love the fact you can sit anywhere without being shown to your seat, just look for the blue card that seat is open. Service is prompt too and the staff is well trained. 
I was surprised how busy it's been when I've gone there, apparently word has gotten round. 
You can check the entire menu on their website, www.switchofarizona.com
A must for anyone having lunch in the uptown Phoenix district on Central Ave.
They are open till 11PM too. Can't wait for happy hour.</t>
  </si>
  <si>
    <t>kOI6boofPEUbeVLGLxHK5g</t>
  </si>
  <si>
    <t>OK; went to pick up takeout on Saturday, around 11:30 am, so I could be home in enough time to eat and watch the D-Backs game on TV.  Decided to go here instead of driving all the way to Phoenix to eat at Diamonds.  So I only ordered four dishes this time, but it was enough for us.  Order Hong Kong style chow mein with beef and gailan; mapo tofu (for my wife); deep fried spareribs with spicy salt; and Chinese beef stew with turnips (naunam).  Everything was OK, but the spareribs were excellent if you like deep fried spicy things.  The mapo was a little too spicy and could have used a little more "something" -- maybe garlic, etc.??  
But I was satisfied and still think this place is good, especially for the prices.</t>
  </si>
  <si>
    <t>eDaeNy-n_LLcnu4yHxSfjg</t>
  </si>
  <si>
    <t>When cowboys ride off into the sunset, they probably stop at Greasewood Flat for a burger and beer. This rustic little bar is located a bit outside the city right near Pinnacle Peak and is definitely worth the drive! You'll know you are in the right spot when you see the antique farm equipment and suddenly feel like you are walking up to an Old West saloon. Say hello to the mule on your way in. Outside they have picnic tables, horseshoes, and fire pits (gets chilly out there in the desert!), and on the weekends they have live music and dancing. 
Inside, the bar is pretty small, and the place is covered in dollar bills and business cards left by satisfied cowboys and cowgals. For the nights without live music, don't you fret, they have a jukebox with tons of country hits. The night we went it was the bartender's birthday, and the regulars were definitely having a good time.  
Both a historic landmark (120+-year old original stagecoach stop) and a dive bar, Greasewood Flat is clearly special to Arizona, and is a definite must see. I'll be going back on a weekend to get the true Greasewood Flat experience and hopefully see a cute cowboy or two..</t>
  </si>
  <si>
    <t>43FEbyOPymz3r7NfWq8JGA</t>
  </si>
  <si>
    <t>Had 6:30 reservations for A Saturday night and arrived at that time.  We were told there would be a wait.  Grrrrrr!  After waiting for several minutes, we were told a table would be ready in minutes.  Oops, sorry there is another party ahead of you.  Grrrrrr!
After complaining, we were finally seated.  The waitress came over and put 2 bread plates on the table.  Since the appetizers were uninteresting, we ordered a couple of beers.  Several minutes later she came by and said the bar was backed up and she would go check.  In the meantime, she came back for our dinner order.  We both ordered different schnitzels.  Finally beer came, along with the soup.  Grrrrrr!
After a couple spoonfuls of soup, here comes the entrees.  Timing and service was terrible.  Food was average.  Never figured out what the bread plates were for.  I had also advised the waitress it was my son's birthday thinking she would send the Oompah Band by, but no.  This was the downer of our otherwise wonderful trip to AZ for Rangers Spring Training....</t>
  </si>
  <si>
    <t>RVr-3hI5ykOeMfc3MgTzVw</t>
  </si>
  <si>
    <t>Tim Finnegan's is a badass Irish pub &amp; probably my first choice to grab some beers in the Ghetro-center area. If you're looking to go there for drinks &amp; entertainment, then you'll have a good time. 4 or 5 stars for the pub environment.
For vegetarians, this place gets 2 stars for the food. For non-vegetarians, my fellow diners also have not been impressed with the food.
So to summarize: eat elsewhere and then head to Tim Finnegan's for drinks &amp; entertainment.</t>
  </si>
  <si>
    <t>YJnkE1Dagmr7kLKCrLohkQ</t>
  </si>
  <si>
    <t>I'm not a fan.  The food was okay, but everything else was disappointing.  
Our service was friendly, but not professional and I was turned off by the plastic wrapped food display.
For the price, I expect way more.  I won't be returning.</t>
  </si>
  <si>
    <t>dToI8whcauC4QuRPbGgOTw</t>
  </si>
  <si>
    <t>The super cute barista with tats and blue eyes is way chill, in the southeast Portland sort-of-way!  It's refreshing to find some peeps who don't look like Kevin Federline and are genuinely friendly &amp; helpful. 
The ambiance is a chill, post-modern meets restoration hardware esthetic.  Great flavored coffee roast &amp; perfect break  around the corner from Apple &amp; H&amp;M, down from AX. DEFINITELY worth the walk across from Kierland Commons.</t>
  </si>
  <si>
    <t>KBmzRbxBB8lbZLIMMmW9rA</t>
  </si>
  <si>
    <t>The coffee in this place is tasty and I really enjoyed the seating arrangements. The couches were a great place to hang out. 
Sadly, the owner roasts coffee beans on busy weekend mornings..more like Burns the beans. The acrid fumes fill up the coffee shop, making the eyes sting and causing headaches after a few hours of sitting inside. He's also unwilling to consider not-roasting or to offer a fan for the inside air flow.  I had to find a new coffee shop.
The outside seating is present, but totally taken up by smokers. Non smokers won't enjoy their drink outside anywhere.
[edit 9/1]. Wow, I managed to drop my opinion of this place further. Went in today and ordered a soymilk, decafinated drink, and the person making the drink (older guy) gave me this look of "Why would you order this", and rolled his eyes.  It was just rude and really not called for. Some of us don't want to miscarry (caffiene) and can't drink dairy milk.  I also got a scone which was really dry.  Overall, I wish the customer service was better. This place has great couches and live music at night, but the tude and icky food really turn me off here. On the plus side, they stopped roasting beans on Sat morning, so people can actually breathe.  This place could be totally my favorite spot with some adjustments.</t>
  </si>
  <si>
    <t>F1OpDFuXYiK5LIS1Ghhnmg</t>
  </si>
  <si>
    <t>This place is the best place I've found so far for sushi in the Phoenix area.  The wait staff is always attentive, the sushi isn't overpriced and  their specialty sushis are actually good.  They stick to the basics, and don't veer too much into the west for their ideas.  The plates and silverware are clean, which is more than I was able to say at a different place I'd tried.  The sushi prices are similar to other places I've seen - except you get 3 pieces, not 2.  They don't stick too much rice in the rolls.  The pieces can sometimes push the limit, but most are manageable.  All in all, this is a great place that I will come back to time and again.</t>
  </si>
  <si>
    <t>njs4LRjxIIHesAsA7pWoAw</t>
  </si>
  <si>
    <t>Another hard one to rate for me.  Because the fact of the matter is, nothing beats The Good Egg for a simple, quick, satisfying breakfast.  But is there anything special about it?  Not even a little bit.  
I want to give it 4, because for me, for my breakfast wants, I would be happy to go there every weekend.  But I can't do that in good conscience, for the following reasons:  It's not a place to linger, because they sling you into a table and throw your food at you super quickly.  I also have to honest and say that every time I've had lunch there, it's been terrible.  For what it is, it does feel a teeny overpriced.  And there's zero atmosphere.  
This is the first time I've really agonized over wanting that half star!  I've got nothing bad to say about The Good Egg, just nothing good.  Not when there are places like Palatte and Switch.  So for those mornings when you just want to get in and fill your belly, go for it!</t>
  </si>
  <si>
    <t>vy5uFtkfp1sAyChBjIJd6w</t>
  </si>
  <si>
    <t>I enjoy Santisi.  It is all boy and I love boys.  
There are a gazillion TV's in this place, it is dark and cold, and the waitresses usually have some sort of fun tattoo or piercing for me to admire.  The food is also very good.  
They have a good selection of beers on draft, my choice is usually a large Blue Moon although I've never had anything but beer here.  I've tried the garlic knotss, chicken fingers, pizza, philly chicken cheese sub and the Caesar salad.  Pizza or the Philly chicken would be hands down what I would suggest.  So, totally a bar food selection, but not too greasy and awful-ish.
Santisi's always seems to be packed, but you can usually find a seat if you come just a little bit before the big sporting event for the evening is slated to begin.  
I usually come for a sporting event/dinner, and don't stay very late into the night.  I know they have a DJ some nights, karaoke, and quite a few dart boards.  
Santisi is my friend.</t>
  </si>
  <si>
    <t>q6tlolZtprPHjDHGfrAcqw</t>
  </si>
  <si>
    <t>IU3FTe22Di4kFZP_O3ZEhg</t>
  </si>
  <si>
    <t>Coming from the Bay Area up in California, I'm spoiled when it comes to Japanese noodle houses. I'm also spoiled when it comes to Japanese comfort food.
This, my dear...is freaking fabulous. It's not ridiculously expensive and it made my very fussy hubby fabulously happy.
I ordered the chicken katsu don while he got a bowl of veggie noodle curry. Mmm...we also ordered california rolls. While it had krab in it, the rest of the ingredients were so wonderfully fresh I forgave the krab.
Good Japanese noodle houses are hard to come by, but this is definitely a great place...and only around the corner from our house! Yay. :)</t>
  </si>
  <si>
    <t>5kh54_w3o-aYR6dG-Xbrlw</t>
  </si>
  <si>
    <t>HEAVEN. I just had what I can only describe as the most delightful dining experience of my life...
From soup to nuts Petite Maison rocked it. Service was wonderful, and was what service should be in every restaurant. Our waiter was a professional, and treated his customers with much respect. He was extremely knowledgeable about wine and food, but explained it in a way that lacked any condescension. I think we've all had that person who knew more than you, and made sure you knew they were superior. Not one ounce of that here at all!
The food was all wonderful. I am not going to go into all the boring details, because I am sure you have a life and other reviews to read. Just go yourself, and experience Petite Maison. Make a night of it, take friends, or a date, but just do it, &amp; soon!</t>
  </si>
  <si>
    <t>gUnTZx7C-FdBSWnykzop1Q</t>
  </si>
  <si>
    <t>I was hoping I would like this place better, but that is not so.  After telling my husband that I was feeling particularly inclined to eat either Mexican ( a rare occurrence for me ) or Chinese food, he suggested Chino Bandido.  After a little bit of research on the internets I decided that there was something suitable for me there.
At first glance, the place looks seedy.  Upon closer inspection, it just looks dirty.  That didn't really bother me as some of the best food can come from the not so best looking conditions.  They haven't been shut down, so how bad can it be?  The way of ordering food here is a bit too complicated, you feel like you're taking a pop quiz you aren't prepared for.  The little sheet of paper you use to order just doesn't have very good instructions.  However, the girls working here were all very nice and helpful, and more than willing to dole out samples to anyone interested.  
I finally ordered the Jade Red Chicken with plain fried rice.  The rice definitely seemed like a fusion of the Asian and Mexican with the style being Chinese, but the flavor being very Mexican.  The chicken itself was rather tough, definitely not a high quality.  The crispiness of the batter was really good though.  The sauce that makes this Jade Red was described as sweet and sour with a kick.  Well, I missed the sweet and sour flavor.  It was more along the lines of just kick.  Now, I understand I have a low tolerance for spices, but this was over the top for me.  I will be back next time I am congested.  The snickerdoodle they served with your meal is the bomb though.  Yum.
Overall, I am not really impressed.  Creative, but not something I'm really feeling.  I think I may check out the Chandler location to give this place another shot.  A pretty decent place that I guess is worth checking out, if only to laugh at the giant strapped panda bear statue inside.</t>
  </si>
  <si>
    <t>zdslxeH4T2MhkDtE79RRnw</t>
  </si>
  <si>
    <t>Phoenix continues to flex its muscle as a haven for Pizza.  This long time favorite provides a great comfortable, unpretentious atmosphere...surprising since it is in the middle of a Tempe industrial park.  The thin crust tastes like it has a dash of honey, the sauce is a great complement.  And that spaghetti calzone...let's just say that I wouldn't be surprised if other smart pizza joints don't start making it.
Like everything else, there is more than one way to enjoy pizza. This isn't your typical wood fired Neapolitan, coal fired New York, or Chicago deep dish.  It is somewhat unique, it is very memorable, and it is should have a comfortable home within your pizza shortlist.</t>
  </si>
  <si>
    <t>wHI3DE3Xd0wP12PUZfoodw</t>
  </si>
  <si>
    <t>This was my second visit to Arriba's and believe me, it wasn't my choice. I spent the first 26 years of my life in Southern New Mexico and I miss the food like CRAZY, especially green chile. When you walk into Arriba's it's New Mexico this and New Mexico that and the dishes are named after cities and landmarks in the state.
When we told the waitress that in New Mexico green chile sauce doesn't have pork in it she said, "Well, we say that but it's not *really* New Mexican" and walked off. What?!?!
The first time there we mentioned this to a Manager and got the same exact reaction. I also asked if I could get a side of plain green chile and was told no. Both times we were being super nice and just trying to start a friendly conversation, had these interactions been better this review wouldn't be here.
I'm far from being a vegetarian, I don't eat pork or beef because I don't like it. Also, I didn't ask about the red chile sauce because I'm not a fan, maybe it's porkless and amazing but I can't speak for that...
I ordered the Santa Fe Chicken salad.  Iceberg lettuce, slimy greens, cooked onions and bell peppers, mushy tomatoes, half melted greasy cheese clumps and very dry chicken piled on a shell... yuck. 
If it wasn't for the delicious fresh chips, guacamole and two 99cent happy hour margaritas I would've been VERY unhappy.  I definitely won't ever be back and this time I mean it.</t>
  </si>
  <si>
    <t>28nnhju1stFKOQu1PrTtmg</t>
  </si>
  <si>
    <t>1) The food is expensive and NOT good.
2) The manager, Adam, is a complete jackass.  My wallet fall out of my purse while we were in the dark theater.  I had no idea. Less than 20 minutes after leaving the theater for the (FORTH NIGHT IN A ROW) as soon as I realized it, I went back to the theater and explained that my wallet was missing. Adam, the manager refused to check the theater or have a server check the theater. I'm leaving on a trip tomorrow. ALL of my ID (passport, license, etc.) are in my wallet because of my trip. (My dad is sick, which I explained to Adam).  HE REFUSED TO ASSIST ME AND TOLD ME I HAD TO COME BACK AFTER THE MOVIE ENDED. I quote, "It's a sold out show and I'm not going to interrupt the movie to assist you. You have to come back in two hours and we will check at that time."
3) The servers interrupt your meal all night long for drink orders, checks, payment, etc. and yet, they couldn't interrupt ONE PERSON for one minute to check for my wallet. 
4) I've taken my family to this theater for the last FOUR NIGHTS IN A ROW spending over +$50 a night.  I'm NOT a one time patron.  I WILL NOT GO BACK-EVER.
I am of the mindset that you treat people like you treat your family.  If I were that manager's mom, he would have gone in and checked for my wallet but he would not do that for a stranger who explained the importance.  I will NEVER go back  again.  Go to Harkins, and save your money for better food and people that care about customers.</t>
  </si>
  <si>
    <t>YDNUCW2iQl5jmAXM1PCuqw</t>
  </si>
  <si>
    <t>The perfect breakfast diner!
God I love this place.  Big portions of GREAT breakfast food in a CLASSIC diner setting.  The hasbrowns were greasy and awesome, pancakes and scrambled eggs were done PERFECTLY!  
They have a bar and booth seating as well, and the place was filled with the sounds of the sizzling grill.
What a great place!</t>
  </si>
  <si>
    <t>wxJbkvhNEu0O9ghfFPE8nw</t>
  </si>
  <si>
    <t>In honor of national pig day you could make a pig nose out of construction paper and glue it to your face. You could cozy up to a bar with Kermit the frog and trade girlfriend stories. You could watch Deliverance. All would be fun for certain, however if you really want to celebrate in grand fashion, get yourself over here and talk pig with Paul.
This is THE spot to go to score fresh local pork cheeks, jowel, chops cut to order, shoulder, sausage, bacon...pretty much everything but the oink. Saturday morning is a great day to go to have your pig cut to order. You want chops? How thick? How many? It might seem a bit chaotic, but it is controlled chaos for sure. You will make friends while there, discussing your purchase or theirs, trading a recipe or two.  All cuts are vacuum packed which is a big bonus should you want to freeze for a later date. 
As if that was not enough they now carry Arizona grass fed beef also. This stuff moves quick, so drop them your email to hear of specials and when it is available. Scored some NY strips this past Saturday, grilled them with minimal seasoning and they were simply outstanding.
You will not find a better product in the area, and certainly will not find better service. SQUEEEE, I Love this joint!</t>
  </si>
  <si>
    <t>D-dGOX2Uj9xtav8Trfc8jQ</t>
  </si>
  <si>
    <t>I really am a fan of this place. It has good food and good beer, and also is associated with some good memories here. This place is a great place to come to and watch a game or two. Or in our case, a great place to come to after watching out team win or lose the game. The parking here can be difficult since there is no lot or anything designated for costumer parking. The beer is really good here. I like the lighter beers, such as their regular peach beer, but their other beers and seasonal are awesome too. The food is delish; I always get a hankering for their beer battered fries. Eat it with their jalape?ño ranch sauce and it's perfect. That and some loaded chicken nachos are easily split between friends; their portion sizes are fairly huge. It's really an awesome spot to get together with friend, have a pint, enjoy a game and some good food.</t>
  </si>
  <si>
    <t>oBSDN0fCq5SeCS1h_agw8A</t>
  </si>
  <si>
    <t>Super cute decor and their menu is a refreshing option among a sea of Subways, Starbucks, and other fast-food restaurants.
We first thought we needed to do take-out in order to get to an appointment on time,  But, after ordering, we realized we had more time than we originally thought, and planted ourselves at the bar to eat.  I ordered the chicken chipotle wrap.  I was excited for something tangy and hot, but was completely disappointed to only taste mayo and some chicken.  My friends, however, really enjoyed their salads and sandwiches and told me all about the great piano player that is there in the evenings.
I was super excited to see that their wine of the day was the Lobster Key Sauvignon Blanc from New Zealand, one of my favorites!</t>
  </si>
  <si>
    <t>m268k74a_LoB9KfGm7qu1A</t>
  </si>
  <si>
    <t>This is one of the better steaks you can find in town. Excellent service. The antique bar and the history of the place is nifty too. However, the location is weak - unless your staying near the airport. This is an upscale steakhouse for special occasions, so dress up.</t>
  </si>
  <si>
    <t>lG5d4QsDpT0GHo9DD0a5UQ</t>
  </si>
  <si>
    <t>There's so much right about this place, I'm not sure where to begin! The beer selection is AMAZING, and the bartender let me sample a few (on tap, of course) before I made my selection. I am a fan of wheat beers, but there's a certain flavor I've never been able to tolerate in about half I've had. When I explained this to the bartender after my first sample, she knew exactly what I was talking about, and told me it's the type of the yeast used. She then gave me a sample of one that didn't have that particular flavor. I love it when someone not only listens, but engages on the topic with knowledge!
Since we were sitting at the bar, our bartender was also our server. She recommended the Chicken Thai sausage with the apricot chutney (after hearing me say I wanted something spicy), and was once again steered in the right direction. It was incredible. We also ordered some of the Belgian fries with the bleu cheese and bacon sauce, also just beyond... Then, for the piece de resistance, we split a piece of the  Drunken Date Cake. I'm not even that big a fan of sweet food, but this cake... takes the cake. 
Some customers came in when the kitchen was about to close, but were not turned away. The manager even told them he would fire up the grill and cook the order up himself if the kitchen were indeed closed. Talk about great customer service!
The music being played is great, the atmosphere is comfortable and completely unpretentious, the service is excellent, the food perfection... seriously, what more good stuff can I say? 
I will not only be returning, but I will also be recommending this place to everyone I know!</t>
  </si>
  <si>
    <t>wFJrA-0-AncnvHi0MkYHXQ</t>
  </si>
  <si>
    <t>Not a bad place for lunch.  Relatively low cost, simple menu (chicken or beef - corn or flour tortillas - no other decisions needed!), and tasty food.  It's tasty, all good (don't know about best ever by a long shot).  The decor is non-existent (but who cares) - if I lived close, might be a good option for dinner take out (but I don't live close).
Problems would be lack of flexibility - things like not enough salsa to go with servings, and unwilling to provide more salsa (this was odd!), although they are willing to sell additional salsa.  I am also annoyed when places charge for refills on drinks, all of that gives it a rather stingy vibe (and the prices aren't that cheap!).
Overall, I go back every few weeks for lunch as it's tasty and reasonably priced, but it is not someplace I frequent or go to on a regular basis even though it's close to the office.</t>
  </si>
  <si>
    <t>tYuhS8a2HO7TJNtJ87Lp3w</t>
  </si>
  <si>
    <t>Stopped in here for lunch today, &amp; for this first visit I ordered the standard, a Gyro &amp; fries (well done).  This is a cafe with small tables only, no booths, &amp; a bit noisy inside.  This was a Kronos Gyro with plenty of meat, &amp; the fries side was smallish but good.  I would have liked more Tzatziti Sauce for the Gyro, but it would have been a new order, at 40 cents, &amp; if you add the side salad they offer for $1.50 they take away the fries!  With that said, the food was good, served hot, &amp; it was a good value at $5.72 plus tax.     :-)</t>
  </si>
  <si>
    <t>M-u-OywHecFw-9Yahzenng</t>
  </si>
  <si>
    <t>I've eaten here many times with my family and the food and service has always been great. It's not receiving my restaurant coveted fifth star because I find the food selection to be on the small side. Also, the desert menu has only two deserts on it and if your not a fan of traditional Mexican desserts your out of luck. I usually order 'The Laredo' which is an enchilada dish with beans and rice it's delicious and while it is a sizable portion it's not overwhelming. The atmosphere here is lovely you aren't talking over anyone and the booths are a bit taller so you have some privacy which is a big plus for me. I hate constantly locking eyes with the person in the next booth when I'm having a conversation or chowing down! Give this place a try, I'm pretty confident you won't be disappointed.</t>
  </si>
  <si>
    <t>Words cannot express how much I love the meat shop. I love it like a fat guy loves the place that sells him the best bacon he has ever had... because I am and it is.
I'll be honest, it can be a bit intimidating walking in to the Meat Shop for the first time, if you aren't a chef and don't know your cuts, you may be afraid, but don't fear just ask for help because the staff are excellent!
Whether beef, pork or lamb, the meat here is always the best quality, and knowing its locally raised and by people who care about what they are doing makes it even better. And price? I've never compared closely but I don't really think twice about the price here!
Be warned! If you buy meat here, you will be ruined! You will never again be able to purchase that saltwater packed, antibiotic injected, hormonally treated, ammonia and pink good filled crap in your supermarket again!
And that is a very, very good thing.</t>
  </si>
  <si>
    <t>wpB0n9d1_iD61JQwyxOEBQ</t>
  </si>
  <si>
    <t>How can anyone not give these guys a 5 star?  Cafe Rio invented the sweet pork burrito and nobody...and I mean NOBODY can do it better.  I moved here a year ago from Utah where Cafe Rios are as abundant as Micky Dees .... and I was so happy to see the Cafe Rio sign.  
I eat there to much.  Its a 30 min drive to get there from where I live, but I love that I don't ever have to wait in line as long as I did when eating at the Utah ones...
Let me help you with what to order:  No serious if you are reading this...go there TODAY and order this - 
Sweet pork burrito with black beans, hot sauce, enchilada style with pico and guac ... no lettuce (unless you like lettuce ... I don't)</t>
  </si>
  <si>
    <t>TRPlyocc4-X8s6AFkGoJBQ</t>
  </si>
  <si>
    <t>Just scroll down and read Jackie S.'s review.  I experienced the same service.  There's just better places to go for sushi; don't waste your time with this one.
It's on a lame and fast street corner, too, and the view / activity is non-existent.
You've got better things to do than sushi @ Pearl...
Seriously.</t>
  </si>
  <si>
    <t>QQREovPQh5nwewkI_rmU8Q</t>
  </si>
  <si>
    <t>I am drawn to this restaurant again and again.  Is it the comfort foods and tv dinners it serves?  The inventive drinks with ingredients such as elderflower liqueur or sprigs of rosemary? The boundless use of space and modern atmosphere with an eclectic mix of music?  The views of the iconic Canal? 
It is all those things and more.  An incredible happy hour.  The most divine grilled cheese sandwhich and tomato bisque every crafted.  The best house made lemonade every to touch my taste buds. I have become a devotee to Canal, and an ardent fan of Chef Beckett's creativity with turning simple American comfort foods into works of gastronomic art.
The basics.
Happy hour is my favorite time to come here. The offerings are unparalleled. All cocktails, martinis, and house made organic lemonade cocktails are half off.  4-7p every day
The "It" List of Drinks:
My absolute favorite, the sweetest of the sweet, the "Organic Adult Lemonade" (organic vodka, lemon rosemary honey infusion, rosemary)
The ravishingly sweet "Strawberry Smash" (shakka kiwi liqeur, potato vodka, mint, muddled strawberries, and lemon juice) 
The "Canal Cocktail" with St.Germaine elderflower liqueur, prosecco, and soda
The very sexy "Red Peach Mojito" (Bacardi red peach, peach pur??e, lime, rose petals, prosecco)
The indulgent twist on the sangria, the "white mango sangria" (vinho verde, mango liqueur, mango, papaya, apple, grapes)
The Bites.
Grilled cheese and tomato bisque- aged cheddar, fontina, manchego,  and Italian cured bacon (only $8 during happy hour). Canal fries dusted with Parmesan, garlic, and parsley ($4 during HH)
The decadent "Fromage a trois" (fig baked brie, serrano wrapped fontina, pine nut crusted goat cheese)
Entrees range from Blue cheese filet mignon to herb roasted half chickens, but this establishment is one I frequent for its amazing cocktails, appetizers, and tv dinners.
Tv Dinner Tuesdays are fun, and a creative new way to celebrate the American way.  For $19.99 every Tueday, patrons can enjoy traditional dinners such as Grandma's Meatloaf and Fish and chips, or the more elaborate lobster mac and cheese or mushroom and goat cheese enchiladas.</t>
  </si>
  <si>
    <t>IXmYolYjOrkXpGv3QqjIUw</t>
  </si>
  <si>
    <t>Excellent Food!  I followed Yelp reviews here and I was not disappointed.
I just discovered Fu Fu this week and I've been there twice already.  The first time I came for lunch on a break from school I had the Yassa Chicken - chicken cooked in a mustard and peanut butter sauce with onions, peppers and green olives. When the plate arrives the color of the sauce looks questionable but the first bite puts me totally at ease.   The chicken was tender and delicious but the sauce was like nothing I ever had, so unique.  The service was great, a beautiful African women and she was such a sweetheart.  
I came back a second time and brought my cousin with me, I could tell she wasn't stoked about trying African food.  I desperately wanted to try some of the items on the drink menu, I got a island fruity and my cuz got a mudslide.  My drink came out first in a huge fish bowl glass, it was just as good as I hoped it would be, full of liquor and fruitiness.  The server explained that the mudslide would take a while because the ice cream was rock hard - it did take a while, maybe 15 minutes?  My cousin started getting antsy and I felt bad because she was my guest.  Soon enough the drink comes out and it's a hit, she loves it and all is good.  The food also takes a while to come out both times I've eaten there but it's okay because I can tell that it's been cooked just for me.  Even though I wanted to try everything on the menu, I went back for the Yassa chicken and it may have been better the second time around, I can't tell.  My cousin got the jerk steak and couldn't stop saying how good it was the entire time she was eating. 
When the meal was over, I asked her what she would rate her experience and she said 5 stars.  I reminded her that she had to wait so long for her drink and she thought about it and said it was worth the wait.  So five stars from both of us.</t>
  </si>
  <si>
    <t>qEGsH_r1kfFL_8fc46KxQA</t>
  </si>
  <si>
    <t>I was introduced to Mikado's by a good friend and we all went there one night and ordered about 10x what we ended up eating. Not only is the sushi good but the other things such as tempura are also amazing. But I did get a chance to try at least a little bit of each thing and it was great. The service is great they are great at taking care of you and helping you out.
The only thing I would say is that it is a bit pricey, it's not someplace that I would go on a regular basis, but every once in a while is nice.</t>
  </si>
  <si>
    <t>Cwf6wTPyVdrCqVuL7lEVxA</t>
  </si>
  <si>
    <t>This location sucks. i actually LIKE smashburger, and the one at tempe marketplace is infinitely better than this one. our food was cold, greasy... and just unappetizing when i came here with my girls. booo.</t>
  </si>
  <si>
    <t>j2dv-6dz8GXxUXDIHTkKSA</t>
  </si>
  <si>
    <t>PF Changs is an A-OK Americanized chain Chinese restaurant...
Maybe I should just refer to it as PF Chain?  
No matter how I refer to it, I have no problem going to PF Changs - especially when I'm with a group of people that cannot decide where to go.  PF Changs to the rescue - there is something on the menu for everyone... vegetarians, meat eaters, boring bland food fans, seafood lovers, spicy enthusiasts, etc... they offer white rice, brown rice, noodles, and I suppose no-carb dishes if you eliminate all of the above.  
I actually ordered PF Changs to-go recently and despite the fact that they did not include utensils of any sort in their packaging, the eggplant dish I ordered and the steamed shrimp and veggies with brown rice really hit the spot.  
If you're going to eat at a chain, PF Changs is not a bad option... while it's never my first choice of restaurants to dine at, you can't go wrong at PF Changs either... just don't expect anything too authentic and you'll be fine.</t>
  </si>
  <si>
    <t>A_xTKLs5b2kcZt2hBLcN7Q</t>
  </si>
  <si>
    <t>there are a bunch of cry babys if you cant not buy anything from whole foods dont shop there point blank go to walmart or smartshop i love this store they have the best meat and friut from our small frams i love it here its way cheaper then the whole foods nyc.....we should be proud we have this type supermarket</t>
  </si>
  <si>
    <t>B4vQlPeuN5GP-0Q21wZ8uw</t>
  </si>
  <si>
    <t>I first went here yesterday for lunch to help support Dining Out for Life.  My two coworkers and I were all new to the lunch spot and we were all impressed when we left.
I had the chicken salad sandwich with some jalapeno chips, one friend had the southwest salad and the other had a bagel and lox.  Yes, the service was a little slow.  We weren't on a time crunch so we were okay with it, although really hungry!  All of the food seemed very fresh and I think the delicious wheat bread for my sandwich might have been made that day.  It even came with a pickle - an added touch I like with my sandwiches and burgers.
The menu had a lot of options and the portions were good, but not overly huge.  Another plus - the price is right.  They also serve b-fast all day long - one of my favorites!  I will definitely be back here and now I have another work-lunch option in the area.  Woohoo!
One weird side note - I think we were the only people under 65 in the joint save one family with small children sitting outside...</t>
  </si>
  <si>
    <t>2XpiFJTksVgOLI7wOJL77g</t>
  </si>
  <si>
    <t>I came here for dim sum on a Thursday at around 1 pm just recently.  Thursdays are not typical days for dim sum and 1 pm is pretty late to start dim sum, so I figured it would not be too busy.  However, I was wrong.  There were a good amount of people either finishing up their meals or coming into have a late lunch.  A good sign, I thought, given the location of this place.  It is located in a small run down strip mall in Phoenix, somewhat "out of the way."  I didn't see much else around besides the strip mall and a Fresh and Easy. 
The dim sum was comprable to China King's.   But I think I have a slight preference for China King's dim sum and China King is slightly less expensive in comparison.  Definitely better in quality and freshness compared to Golden Buddha.
I cannot say anything about any of their non dim sum dishes, but they seem to be quite popular for a particular clam dish in a dark brown (perhaps oyster) sauce.  Looking around, many of the diners had ordered this dish and were thoroughly enjoying it.  Maybe an option for my next visit.  
All in all, I will say this is one of the best places for dim sum in AZ that I have visited so far, along with China King.</t>
  </si>
  <si>
    <t>UfzNnGPVr-v_rKBdb1DAJQ</t>
  </si>
  <si>
    <t>Oh so close to 5 stars...but not quite there.  
My wife and I had reservations on a Friday night as we expected OP to be very busy.  Well, the restaurant was never half full.  One of the reasons for the one star reduction was that they had several open booths but, even with reservations, seated us at a table near the kitchen in the middle of everything.  We were there 2 hours and two booths were never used.  Guess maybe they actually were waiting for Sophia Loren or Sammy Davis Jr. to show up...and I thought those tags on the table were only a joke...silly me!
Based on taste alone, easily 5 stars.  The She Crab Bisque was flavored perfectly and had a nice small crab fritter in the middle.  The corn was sweet, crunchy, and fresh.  The only problem was it was served barely warm..almost cool.  For main courses my wife had blackened swordfish and I had Lobster Tail with Truffle Butter.  The lobster was amazing.  Perfectly cooked, tender, sweet and covered with orgasmic truffle butter.  They claim everything on the menu is a 9oz portion, but the lobster tail did seem a bit small.  Could just be I wanted more it was so good or it just looked so lonely presented alone on such a big plate.  My wife adores swordfish but doesn't get it often with all the controversy these days.  She is happy she used the opportunity here to have it.  Perfectly blackened and very moist.  The spices were just right...so many times blackened items can be over spiced.  I'm not a big fish-fish eater but would order this anytime.  We split a side of Truffled Mac and Cheese.  OMG...I would love to make an entire meal out of this guilty pleasure sometime.  Even if it means not being able to walk for days.  The server told me a lot of the employees get there early so they can eat a bowl of it before work.  For dessert (like we should have even attempted at this point) we shared the monstrously huge Baked Alaska.  This too was fantastic.  It is made with Vanilla, Chocolate, and Black Raspberry ice cream they make there, sitting in chocolate and raspberry sauces, and covered with beautifully torched meringue.  It could easily have fed three or four.  The coffee is individually pressed at the table.  Very nice presentation but the coffee itself was quite bitter.
In terms of service our waitress was very friendly but a bit slow to check back.  I believe she was fairly new as she had to think a bit to describe the special and other dishes.  But, she had a great smile and was very nice so not a problem.
Bottom line, this is a great seafood restaurant that I can't wait to go back to!</t>
  </si>
  <si>
    <t>f3frI27rwjBwe_cDetObmQ</t>
  </si>
  <si>
    <t>We came for HH and it was fun, we had too much food, and we had FOOD!
2 orders of wings - HOT HOT HOT
2 orders of cracked black pepper calamari - Inhaled
1 order of fried pickles - it was ok
1 order of potato skins - YUMMY
1 order of mac and cheese - it is served with diced ham - the cheese was too creamy for me.  I like cheesy cheese.
1 order of grilled cheese and soup - M said it was GOOD
1 order of korean bbq pork tacos - G said it was very good
1 order of beef kabob - V liked it, I was too full to try
The girls had tons of drinks too.  Great specials on drinks.</t>
  </si>
  <si>
    <t>PhIc4XJgZzrHuWBrQbnOEQ</t>
  </si>
  <si>
    <t>Yum Yum Yum! 
I went to Herb Box today for lunch with 3 of my girlfriends and had an absolutely delicious meal! We sat inside in a cute little corner of the restaurant and started with tasty tropical iced tea and enjoyed amazing red pepper hummus and pita chips to start. For my meal I had some kind of a "sunshine" or "sunflower" salad that had chicken, goat cheese, sunflower seeds, dried strawberries and spinach-it was AMAZING! The actual salad came with Bacon but I took mine without. The main thing I noticed about my meal was how fresh everything was! Not to tip my own hat but I make pretty amazing salad's so its hard for me to justify spending money on one that I can make twice as good at home but honestly The Herb Box did it! Unique fresh flavors and all without me having to whip out my cutting board! 
I had been wanting to try this place for so long and I am so excited to have finally taken advantage! I would highly recommend this place for a tasty lunch anytime!</t>
  </si>
  <si>
    <t>r-RLzEXfpcSlkZPRnztXrQ</t>
  </si>
  <si>
    <t>This is one of those places that I always seem to forget to review.  I guess maybe because it seems everyone already knows this place is great!!
The important details you need to know:
- Live music sometimes
- Great happy hour food specials
- Most wines (3/4 of the wine list) is $5 a glass before 6pm.  Use your Yelp check-in offer to drop that to $3.  YES I SAID THREE DOLLARS!!!!!!
- Great bruschetta, burgers, and everything else. Chef's specials are often enough vegetarian so that's nice for someone like me
- Great back patio that isn't super obvious to a first-timer that it exists
- Clean bathrooms! You know all of the above doesn't matter in the slightest bit if the restrooms are nasty
- Wine specials on the 5th of every month.  Now, I have never participated but I think it's like $2 for a specific wine. But since you can use the Yelp check-in offer, I haven't bothered since it's cah-razy cheap every day!!</t>
  </si>
  <si>
    <t>9irMSAS8NC2kH1JY2KOnfg</t>
  </si>
  <si>
    <t>I'd been eying Total Wine since their grand opening in July, and even more excited to go once I read Brian S's review...
I finally had a reason to go check it out - I was on a mission... a mission for Prickly Pear margarita ingredients!
This store is much bigger than it appears on the outside.  I walked in and didn't know where to start - but after getting my bearings, I realized that each isle was well-marked and there were TW employees all around asking if I needed help.  I found my way to the tequila isle which happened to be the same isle as mixers, but no  Prickly Pear juice or tequila was to be found.  I asked an employee and she took me right to the closest product they had - Arizona High Spirits Prickly Pear Vodka.  Even better for me since I'm more a vodka drinker than tequila!
Andrea (the employee that helped me) was extremely helpful and took another step to take me to the AZ High Spirits Prickly Pear Vodka website where they have several recipes listed to make specialty drinks.  Andrea also told me that TW does all kinds of tastings at the store, so I'll have to check those out sometime.
I can't wait to try the Prickly Pear Vodka recipes soon.  More importantly, TW was a pleasant surprise and I will not hesitate to return for my beer, wine, and spirits needs!</t>
  </si>
  <si>
    <t>C2CFOPPlgCqRuDOBpzo33g</t>
  </si>
  <si>
    <t>I went to Il Posto last night because I wanted to eat there one more time before I wrote my review. I go there for lunch with the work bunch on occasion. They have a popular lunch special with pizza and salad ($7), but I especially like the goat cheese sandwich. It's a flavored pita folded over marinated veggies and loads (I mean LOADS) of goat cheese! It's called a panini, I think, which threw me the first time because a hot pressed sandwich comes to mind when I hear the word but this one is not hot. Let me tell you: that is NO REASON to skip the burst of flavors this provides!
A few weeks ago, I was there to grab a quick drink with a friend. We sat out on the cute patio that is set up to look like a street in Little Italy, U.S.A. These people can pour a drink! I already had a dinner commitment, so I just noshed on the bread and pesto that was provided. The pesto was loaded with parmesan... soo delish! And, the warm bread was better than any I've found in Arizona so far!
Last night, I had a crab cake appetizer as my entr??e. I got three for $11. Not much filler, but lots of diced veggies like onion, peppers mixed with the crab. I was full by the time I finished and could not have taken another bite! All together, I had two (generous) vodka sodas and the crab cakes (plus more bread and pesto, of course!) for just under $30.
I hear from a lot of people in the neighborhood how they miss Our Gang (what this place used to be called) and they lament the old meat sauce or some other menu item that got dropped when they changed the name. Last night, I found out the meat sauce is back! And, Matt, the manager has been very accommodating and open to suggestions every time I've had a minute to pester him about what's going on with the Lounge (the '60 era-Sinatra style venue they plan to open next door).
So, now I have my eye on the white pizza and can't wait to go back!</t>
  </si>
  <si>
    <t>pZPX4nCQ0GZPwz7JeBpmlQ</t>
  </si>
  <si>
    <t>Su Vino has it's pros and cons. I also think I need to go back again before I have a full opinion of it, luckily I have another groupon to do that with.
Pros:
- i loved the wine. I'm not a big wine fan but their whites were so refreshing, especially in this summer heat. I might end up buying some bottles because I thought they were so tasty
- the staff knows their stuff
- the caprese was great
- it has a very laid back attitude when wineries and wine tasting usually exudes this air of elitism
- would be cool to have a private party here, which they do a lot of
- tasting 5 wines for $10 is pretty awesome
Cons:
- it is kinda weird to be the only people in the place no matter what day or time it is
- i don't need to watch you put on rubber gloves and make my food, you can do that in the back. same with all the scrub brushes and dish racks in plain view. that's a little weird.
- they are pretty dead in the summer, this is a snowbirds kinda place
- i love me some 80's music but i don't know if this is the place or time ;)
I think I will bring the parents here when they visit and see what they think. I'm kinda indifferent as of now, but maybe if I bought some bottles I'd be happier. I suppose I can always do that.</t>
  </si>
  <si>
    <t>2mFtpPiiOLRlix6wxqwOAA</t>
  </si>
  <si>
    <t>Me and my friend Veronica happened to stumble upon this darling marketplace and cafe while shopping around Phoenix today!  I'm always excited to find a grocery store that carries an array of health-conscious items!  We discovered that Luci's had many gluten-free/organic options that I normally can't find anywhere else!  Loved all the openness in the cafe area, the entire atmosphere was very warm and inviting.  I could definitely sit there a few hours and get all cozy with a warm 'cup of joe' and my laptop.  Also liked that the cafe contained stevia sweetener packets and agave nectar--that's a really awesome and rare find!  The barista made me feel extra special when he asked if I wanted some of their homemade whipped cream!!!  I couldn't refuse when he explained it was made from agave nectar, vanilla bean, and espresso--and I must say it was totally YUM!  V kept dipping her stir stick in my doppio for more!  
Veronica made a good point today when she expressed how neat it is that more and more people are leaning towards a better way of eating--I couldn't help but agree!  And great to have a store like Luci's to inspire a healthier lifestyle!</t>
  </si>
  <si>
    <t>u6nbnbK_YPBmhngj4G_a9A</t>
  </si>
  <si>
    <t>So I finally broke down and tried Grimaldi's pizza. One thing I've learned about living in the Phoenix area is to never have high expectations for any restaurant, that way, you'll never leave disappointed. Grimaldi's fulfilled my low expectations and was mediocre in every way.
To start, the pizza crust was good, crispy throughout and bubbled up around the edges, as one would expect from a brick oven pizza. However, there was no discernible flavor to the crust, so, who cares.
Now for the sauce. The most bland, flavorless, nothing of a sauce that makes a person wonder if the chef understands that there is something called "spices" that can be added to food to enhance flavor. Whatever happened to the sauce being the secret to a dish? Here is a note: Oregano, basil, thyme, rosemary, marjoram, etc. are spices that Italians love to use in their food -you should try them. Or maybe just begin with salt and pepper.</t>
  </si>
  <si>
    <t>5Q37wiIIkBj6Su_YkD9GRw</t>
  </si>
  <si>
    <t>Have been a fan of La Canasta's Red Chile for ages. Then they closed Richard's that was close to work so in a jonseing frenzy I decided to drive a few extra miles to check out Sylvia's La Canasta.. was totally worth the drive.
Ordered a green chile and red chile burro.. while the red chile was very good the green chile was the real start here! It was tender meat surrounded by a thick and cream like sauce.. haven't had green chile this good in ages!
You order from the counter then you sit and wait for your food. This is not a full service restaurant's, just an fyi. With this in mind I thought that 5 bucks a burrito was a bit steep considering that the burros were rather smallish. For the quality and the all you can eat chips and salsa bar made it worth it. I waddled out of there!</t>
  </si>
  <si>
    <t>LaPHeH54bvJOWWB8lqKzyg</t>
  </si>
  <si>
    <t>I went back this past weekend for a quick nosh and cocktail. The chef came out and remembered the last time we were in was for my mum's bday. I thought, "great memory cute chef dude". 
I can't wait to go back!</t>
  </si>
  <si>
    <t>w3IqKw_0z1SC40G-XBRDEA</t>
  </si>
  <si>
    <t>How many bites does it take to get to the lamb filled center of a gyros-pop?
I'd say one, cause if you can't find gyros on the first bite, there's probably something wrong with your order ;-) ... are you sure you didn't order the chicken?
And you thought I was going to say something deep and meaningful, you obviously don't know me that well.
Cypress Grill is my favorite place for a gyros in Central Phoenix. There's a handful of them around (gyros spots that is), but if you're looking for a gyros and within a few miles of this place, I'd say skip all the rest. I've tried at least five or so spots that serve em nearby. You'll spend a couple bucks more here than at the other places, with a gyro running you about $8, but I'm happy to conclude that Cypress is my favorite gyro in town.
The hummus here is good, so is the spanikopita and dolmades. For those of you who are carb counting, you can get your gyros in a salad too. I've done that a few times myself. All in all a solid choice for medditeranean dining - one of the better spots in the area. 
Happy Yelping Phoenix!</t>
  </si>
  <si>
    <t>vuahaWrLBlHDwiv63OHk4A</t>
  </si>
  <si>
    <t>My mom and I went to Si Senor tonight on a whim.  We coudn't find the place we were looking for and she wanted Mexican.  Someone had mentioned this place a while back.  Well I'm gonna have to tell this person off!  JK... I can't hold her accountable, she just has horrible taste in Mexican food.
We both ordered  the #1, tamale, relleno, enchilada, taco.  Its all served on one big plate, covered in either red or green sauce.  Oh and a pile of "chile con carne".  
If you need to cover the entire plate with tons of sauce something is probably wrong.  You get a large pool of beans covered in... you guessed it - CHEESE! and some mediocre rice.  I wouldn't have minded all this cheese or sauce if what was under it all tasted good.  The relleno was fried to death, greasy and flavorless.  The tamale was ok, but I only had 2 bites.  I think that may have been from your grocers freezer.  The "beef taco" was ground beef!  WTF?  Okay, we make these at home because we grew up on a budget and we had to do what we had to do.  But we never called them beef tacos.  WHY? Because beef tacos are SHREDDED BEEF that has been slow roasted or braised with chile and spices.  Ground beef tacos are "hamburger tacos".  Ejole!  BUT, again, I wouldn't have minded if it at least had some flavor!  You're killin me smalls!  The beans?  Just fucking sad... brown ooze topped with melted cheese. Clearly from a can. Didn't taste the enchilada cuz I couldn't stomach any more damn sauce and the chile con carne looked like, well...canned.
I do have a couple good things to say:  The chips and salsa were good. I enjoyed the red salsa and the sour cream dip.  Good thing I always get carried away with the chips and salsa or I would've gone home hungry.  The sopapilla at the end of the meal was good.  Fried dough covered in sugar and cinnamon - you can't go wrong.  I have to say, the waitress was really friendly and accommodating.  
My point here is, its okay if you're not the most authentic (and I know everyone's opinion might differ on the way any one dish "should" be prepared) as long as you're putting out fresh flavorful food, you're doing okay.  
I hate to write such a bad review, but I have to be honest.  I should have gone to the taco shop down the street on Ray and Warner (Taqueria Mi Casita).  They have real (Mexican) food and I would've saved about half the bill!</t>
  </si>
  <si>
    <t>_UdP45bM26TpJ9GlE9Xlfw</t>
  </si>
  <si>
    <t>Tasty food, good prices.  Great lunch destination.
Even the 'lunch special' portions are on the large side, all you can eat chips and salsa / bean dip while you wait for the meal (won't be long).
Try the lunch chimichanga special with green Chile, rice &amp; beans, it's a piece of heaven on a plate.</t>
  </si>
  <si>
    <t>unMSbeMHNYZyhJH7GjD-9Q</t>
  </si>
  <si>
    <t>Oh, I love you, Comedor Guadalajara.  R.I.L.F.
I loved you when you were also The Crystal Palace.  I loved you as a child, when we would try to sneak into the pseudo-night club side and take peeks and our moms would drag us back like trouble-making ne'er-do-wells. 
You've changed a lot since then, dropping the Crystal Palace half of your moniker, but your food is still as good as it always was.  You're cheap, you taste great and you give a lot, even if your looks aren't spectacular, just like my favorite hookers (what?).
The Pechuga Asada, two whole chicken breasts grilled and tender, on top of a mound of rice and beans, is so delectable and awesome that I want to eat it constantly.  But how can I, when the machaca chimichanga enchilada-style with plentiful guacamole and other assorted accoutrement beckon me?  
And what of you, Green Chili?  Your almost-soupy consistency, the potatoes, the carne, the color, the tortilla...too much to handle.  
Oh, others, they will say that it tastes the same as other Mexican restaurants to them.  That's because they haven't been spoon-fed all this shit for the past 25 years like we have, day in and day out, beaners that we are.  We can taste the slightest change in the amount of cumin, or how much salt, or the way someone cuts their meat before cooking it, or the way they make their spanish rice, because we've eaten so damned much of it. 
So that's how I know that this isn't so run-of-the-mill.  That's why I love you, Comedor Guadalajara.  
You're totally still a cutie, even at your ripe old age.  R.I.L.F:  Restaraunt I'd Like t....nevermind.</t>
  </si>
  <si>
    <t>I8lo_RAseR8Bcf3WetW4Hg</t>
  </si>
  <si>
    <t>This is one of those reviews that I wish I could give a half star to and make it 3.5. I've been teetering on 3 and 4, but I'm going to round up and give it four because I liked everything about this place, I just didn't love everything about it. 
I like that this is a homey little shop situated in a converted house. I like how they offer counter ordering as well as sit-down dining. I also like how they have an extensive ice cream selection staring at me when I walk inside. The food is decent. The bread is soft, the salad was ok. I got half and half...half Greek salad and a half of the prosciutto mozzarella sandwich based on the raving Yelp reviews.  The Greek salad was pretty tasty but they went really heavy on the dressing. Next time I will ask for it on the side. I liked the bread, vinegar, mozzarella and peppers in the Prosciutto sandwich. I wasn't a huge fan of the Prosciutto though. I found chunks in my Prosciutto and I just wasn't prepared for chunky meat, more the thinly sliced Prosciutto. The sandwich was ok though and I finished it, but I'll probably order something different next time. 
I know that a lot of the reviews talk about the service, but I thought the service was pretty good! The gentleman working the restaurant is an older man, with a tough East Coast attitude, but he softened up and tried to make light and friendly conversation in his own way. I enjoyed the service and it made me feel like I was in my old Italian relative's home for dinner. 
This place definitely has character and I'm glad I paid it a visit. It's hard to remember to visit since it's on busy 7th Street and you can easily pass it before you realize you did. But if anything, I suggest you stop in for a homemade iced tea and gelato. The atmosphere is quaint and charming.</t>
  </si>
  <si>
    <t>xBUGByLleTywWckcaC013Q</t>
  </si>
  <si>
    <t>For $7.05, I got a brown rice, mango, avocado, jalapeno and spicy salmon sushi rolled in seaweed and topped with creamy miso sauce, sesame seeds n chili powder.
Quality was ok--- the fruits were canned and the fish wasn't top notch, but the price is reasonable.</t>
  </si>
  <si>
    <t>MIitwH5RVoZ0RJRqOM85ig</t>
  </si>
  <si>
    <t>Great new place near Desert Ridge! You've gotta try it! And for all those who are  environmentally aware  they are all organic, locally grown and don't even have paper towels in the bathroom. They even have an extensive gluten free menu. Breakfast/lunch/dinner.  TRY THE SWEET POTATO TOTS, the fresh squeezed (while you wait) Orange Juice and the Creme Brule ....OMG!  Will go back over and over again!  Great place :)</t>
  </si>
  <si>
    <t>2s0Es6Y6EYtCAHCA8oCn6g</t>
  </si>
  <si>
    <t>Bomb pizza! Ordered a simple pepperoni and the mediterranean salad. Thought we would have some pizza for the next day but it was too good! Nice hint of smoke in the crust from the coal oven and top quality meat. Next time I'm in Scottsdale, I'm there for sure.</t>
  </si>
  <si>
    <t>Grci4m3Zy1R710BXTb5bdQ</t>
  </si>
  <si>
    <t>Potbelly, you have been handed the torch.
It was a good ride Jimmy Johns, but you have no locations close to my newly purchased home.  Its not you, its me.  I promise.
I love italian-style subs.  The Wreck at Potbelly is fantastic.  The Wreck salad is also great (for a salad).  
This place is my new go to sub shack.</t>
  </si>
  <si>
    <t>YQf00BwxJlv2Vz2zKG4nXg</t>
  </si>
  <si>
    <t>Went to my first UYE (thanks Jim &amp; Audrey!) &amp; enjoyed meeting other yelpers, who gave some great insight to their experiences &amp; reviews. 
It was a great time &amp; the food was great too! I had my introduction to fried matzo balls &amp; potato pancakes, um..... both were awesome! Who knew that applesauce &amp; sour cream would be so good together as a topping, obviously someone did &amp; they were right. If you've never had matzo ball chicken soup, I suggest you try it. Note: it's the best when you are feeling under the weather! Also tried Rugulach - don't even know how to pronounce that correctly, but it's very similar to Baklava, so if you like that you won't be disappointed &amp; it comes in a variety of flavors.
I have to say I like this Chompies better than the one in Tempe for a number of reasons.... but mainly because it's so much closer to my house! Lol :) 
Give it a whirl, you won't be sorry, and if you're not sure about what to get - ask your server - they are very friendly &amp; informative! Good job tonight with such a big group &amp; thanks for the extras!!
*****OH YEAH... BTW - THE GOOGLE MAP ADDRESS ON HERE IS WRONG - IT PUTS YOU IN SOME FAR AWAY NEIGHBORHOOD. THE DELI IS RIGHT BEHIND THE CHANDLER MALL. IN THE SPORTS AUTHORITY, BED BATH &amp; BEYOND, DSW, ETC. PARKING LOT. JUST FYI*****</t>
  </si>
  <si>
    <t>4YWLrE6OwmGD-adrEUhAtw</t>
  </si>
  <si>
    <t>What more can I say except it is over priced, greasy Mexican food! I have had better in Texas, the only thing that saved them from being a one star is their great salsa!</t>
  </si>
  <si>
    <t>GMKcDHB1Rw4VC6rjqNldwA</t>
  </si>
  <si>
    <t>Lola Coffee does it again!
Already open approximately three weeks... and I didn't even realize that Lola had gone into this location (previously Calabria I believe).  I guess that shows how much time I spend in Downtown Phoenix.  (Not enough!)  The Gold Spot building that houses this Lola location has a lot of character and I especially love that there is plenty of parking in the area.  I also like that there is both indoor and outdoor seating.  
And the reason that I'm giving this location four stars instead of just three? They have the best barista in town!  Jensy (formerly of Mama Java) is employed here.  While I had an iced tea today, I know first hand that Jensy makes damn good soy lattes!
Now, if I don't get stood up for a meeting during my next visit to this Lola location, my experience will be even better!</t>
  </si>
  <si>
    <t>gbj-pf_WbziqFTMz1Nn79g</t>
  </si>
  <si>
    <t>My wife and I delayed our birthday dinner (ours are just a couple weeks apart) and finally went last night.  It's been a while since we've been to Fleming's so we were both looking forward to it.
We had reservations and were seated promptly.  LeAnn was our server and she was awesome.  She recommended the Eponymous Cab.  It was pricey at $20 per glass.  But worth it.  Nice, well balanced cab.
We started off with the toasted mushroom ravioli.  Delicious.  Filled with tender mushrooms with a butter porcini sauce.  How to get all the sauce?  How about that mini loaf of sourdough they bring you!  
We both ordered filet.  My wife ordered the porcini crusted filet and I had the main filet.  Both medium.  We ordered the garlic mash and roasted baby carrots.
The steaks- cooked perfectly.  The manager came over a couple minutes after we cut them to make sure they were to our satisfaction.  They were.  I had a side of peppercorn sauce with mine as well.  Fantastic.
The sides- the mash was nothing special.  But those carrots?  WOW!  Don't think of grocery store carrots when you think baby carrots.  Not even close.  The carrots were roasted with golden raisins and slivered almonds.  Those could have been the best part of the meal if I wasn't such a steak lover!  
LeAnn gave us a complimentary box of chocolate truffles as well.
The food was fantastic but the service was above and beyond.  We will definitely be back!</t>
  </si>
  <si>
    <t>mc83-x-M2tUFvqxi2vWFqg</t>
  </si>
  <si>
    <t>Ah Sala Thai.. I've seen you grow from a newly opened awkward teenager to the busy mature establishment you are today. I'm lucky enough to live a few blocks from this place. I spotted it a week or so after it first opened and dragged a few friends there. I could tell and mentioned to the group that I knew this place would do well if they could stay a float and get the word out. Only wish I yelped back then so I could have been more help in the process.
When we ate there we were the only ones in the resturaunt. The kitchen at the time was manned soley by the grandmother and one of the daughters was taking orders and busing. Saturday we got in there to a packed house.. got the last open booth within 15 minutes a line formed out the door. The phone was ringing off the hook for pickup orders. The back area of the kitchen had 3 or 4 people in a mad rush turning out food. One of which was still the grandmother :) I was a little sad to see the prices jumped up and the portions went down but there was still plenty of food. The menu had also expanded largely.
What we were lucky enough to eat:
Thai Spring Rolls:
Veggies wrapped up in a soft chewy rice wrapper served with a housin/peanut that would make shoe leather taste amazing. All the veggies were very fresh and crunchy which lent a great texture. The mint!! man do I love the fact that these have the crazy contrasting flavor of mint. Thai food is such a celebration of marrying sweet and savory flavors.
Fried Tofu:
Quickest way to ruin something semi health is to batter and fry it :) but it is worth it. The crispy coating against the soft warm tofu is a great combination. Also served with that great plum/peanut sauce.
Tom Kha Gai:
I've had this soup all over the country, various places in the UK and in New Zealand. Sala Thai and the little place in New Zealand have the best version so far. So spicy from the peppers, sweet from the coconut, intense ginger and lemon grass flavor. Just remembering this dish is what steered me here for my Saturday cheat meal. The soup is filled with large pieces of lemon grass and dried ginger so be cautious. You don't want to chomp down on either of these but I also wouldn't want them to leave it out.
Panang Chicken Curry:
My absolute favorite dish of the evening. This curry is made from coconut cream instead of coconut milk. It lends an incredibly rich creamy smooth finish. You have sweet, spicy and creamy. What else could you want from a dish? I've only recently discovered my love for panang I used to do for red, yellow or green but glad I expanded my horizon.
Spicy Pumpkin Curry:
This was my buddy Chris' pick. It was a red based curry with large chunks of pumpkin in it. There was a hint of pumpkin flavor but nothing to crazy and not a lot of sweetness. Now I do realize that in America we tend to sugar the heck out of anything with pumpkin but when in season, which we are at the tail end of, have a nice natural sweetness. I would venture to guess canned pumpkin was involved. Not a bad dish but far from my favorite.
Spicy Basil Fried Rice:
Reading Jim W's review I decided to give this a try. It was very tasty. The texture of the rice was a bit mushy. The batch of steamed rice they used might have been a bit on the overdone side so the double cooking messed with the texture/consistency. Another great Thai marriage of flavors. Spicy from peppers, sweet from basil and richness from some peanut puree. Chris said it reminded him of pizza a bit, i looked at him funny. I took a few more bites and specifically one with a big piece of basil. I guess I could see it. There was some tomato flavor and the mixture of basil. Maybe a Thai pizza ;)
Pad Thai:
Its not that I don't like Pad Thai. I'm just not usually one to order noodle dishes. My dad who is a well seasoned traveler loves this dish and has had it in more countries then I'll likely visit. Many places all over Asia and Thailand. He said this one was very good so I'll have to take his word on it. What I can say is that the noodles were done well. They were not mushy still had a nice bite to them.
Future Solo Meal:
Thai Spring Rolls
Tom Kha Gai
Panang Chicken Curry
This was an A+ night.. with A+ food and B service. You can tell the girls were stressed and were doing the best they could so I can't get to upset at them. I tend to be much more understanding of under staffing at family run places. I would prefer them to run a bit slower then to hire people off the street who have nothing invested in the success of the place.
Pros:
Great Food
Friendly Staff
Interesting Atmosphere
Cons:
Slower Service When Busy
Very limited seating. They have three tables and all the rest of them are 4 top booths. You are going to have a heck of a time with a group any larger then 4 at this place. They might be able to move a table and expand a booth to seat 7 but at dinner at a normal time your going to be waiting a long while for a booth and table to open up.
Bit pricy for the portions</t>
  </si>
  <si>
    <t>PyV6LF8pFhg_fXw2itwVAg</t>
  </si>
  <si>
    <t>I didn't hate it, it was okay. If you have a lot of time to piss away, go ahead and check this out. The service is super slow. There was no one to greet my fianc?? and myself when we walked in.
When someone did come out about 5 minutes later, she greeted the first party and invited them to sit where they liked, so we followed suit. Then she brought out water about 10-15 minutes or so later. The water was refreshing! They have freshly sliced oranges in it!
Then about 10 minutes after that we ordered. If you're keeping track, we has been here about 25-30 mins at this point. We shared the dumplings, I had the sweet and sour divine, and he had the Garlic sensation.
The lentil soup they serve with the meal was yummy! And the dumplings can satisfy in insatiable appetite for all things dumpling. I have an unhealthy obsession with dumplings. Mmm, dumpling. 
They serve Stash jasmine green tea, which I loved. The soy chicken could be tastier but the dish was pretty good, nonetheless. I could make a tastier meat sub, myself
And holy hell, they do not know what a sense of urgency is! We had to leave and said, "we're running late, can you go ahead and run our bill?" Note, we has already finished eating and had not even been visited for a check. She went off, did a couple of other things, adjusted a menu on her way to the register, and finally checked us out. 
If you go, do not expect great service. Expect alright food, aloofness, and a strange ambiance.</t>
  </si>
  <si>
    <t>nOLH-MECcLrGtxGSQJ4PHw</t>
  </si>
  <si>
    <t>"Is it local? I am just going to ask you one more time, and its local?
If your a central corridor native like myself you have either heard of this place or eating here. I always passed and heard about this place but never took the time to try it out. I would recommend taking the time!
Next to the DQ, Cheese n Stuff is a local and family as you can get. Picture os the last six decades are taped, tacked, and hanging from all places of the store.
When I order my Hot Pastrami on Rye ($5.75) with the $1.29 combo (chips and soda can) I was hoping for the best. The result was a standard sliced bread with 1/4in thick of meat and cheddar cheese.  ehhh was not that impressed. Next time I will try one of there specialty sandwich.
5stars for the [*****]service and keeping the vintage decor!
NOTE: Parking is sparse. Park across the street near the Applebees.</t>
  </si>
  <si>
    <t>hlA2F8tM4UpeIq7Zy9EQ9A</t>
  </si>
  <si>
    <t>I have no idea what most people want when they go to farmers markets.
I came here on a Wednesday night with my mom, a dude from Canada, and a dude from Paris, France. All 3 of them, plus me, loved it. 
Live music was playing in the background. I got some fresh-made pasta for my deprived kitchen. Mom bought the sweetest carrots I've tasted in the decades since my family used to grow our own carrots in our Canadian backyard. We looked at jewelry and other locally made knick knacks. People were just milling around, which is an experience that's hard to come by in the Valley. 
So, while I'm no farmers market expert, I can't think of a reason to deprive the experience of even a single star.</t>
  </si>
  <si>
    <t>IINFb-bCmgoD3vIeSzO94Q</t>
  </si>
  <si>
    <t>I would be beside myself if Grinders closed. It's about time I wrote a review, since I'm a regular. I can be found sitting on one of the giant chairs surfing on the wi-fi many mornings.
I'm the one who brought the plants in. I used to water them a couple times a week but nowadays I'm lazy and they really need to be repotted. I should get on that ...
The music is always playing and everyone knows my regular drink ... they've continued to memorize it for me even as I started to slowly decrease the fat &amp; calories of my regular order. Now it's an ice skim latte with sugar free vanilla. I used to get an Everything bagel with egg, cheese and potatoes most mornings. Now I get it on multigrain toast. Eh, it's the little things.
The coffee at Grinders is really really good. It's not bitter and sharp, it's smooth. They grind their beans outside many mornings per week. Sometimes it gets too warm inside during the winter so we prop the doors open, but if the grinder is going outside, it'll blow coffee bean fumes in the door.
There's some retired motorcycle cops who meet up every morning and sit around the big round table. They often park their motorcycles in front of the place together. They call themselves the Geezerados.
There's sometimes a few right-wingers having conversations mid-day. One time I listened to their meeting and heard them trying to come up with controversial topics to get people to come to church. They spent a long time trying to figure out who could get them proof that global warming isn't happening, so they could use that as their hook.
A lot of moms come in with their kids. Seeing siblings piled up in one of the oversized chairs together is common. There are a few regulars who come in specifically to sit on the internet all day. I'm not there all day, but I'm there at all times of the day because I have a home office, and you never know when you suddenly need caffeine.
Early in the morning and after 3pm the place becomes flooded with Sunnyslope High School kids. They range from ROTC kids wearing pickle suits to trendy girls in neon to the alternative crowd. They often lay around the couch splayed across each other or gazing into each others' eyes. 
Ordinarily I'm a real talker and I can't usually keep my mouth shut, but Grinders is the one place that I go where I barely make a peep. I just eavesdrop on everyone's conversations and sometimes run into friends I know. I usually go before my brain is fully awake in the morning, that's part of it. For the record, a couple months ago one of the girls there said I was practically invisible and she hardly knew I was there, because I was so quiet.
There's nothing pretentious about Grinders at all, and it's also down to earth without being ghetto. It has character. Some months the art is better than other months. Hannah has been there for years (they call her Big Hannah now, only because there's another girl named Hannah who is tiny and they call her Little Hannah) and Hannah rocks and makes the best breakfast ever. 
I can ride my bike in the morning and be wearing my pajamas and not have anyone really bat an eye. That's the beauty of Grinders. I've seen other people come in wearing their pajamas, too. It's a little bit like the cafeteria in a college dorm, except the people are of all ages and we live down the street from each other instead of down the hall from each other.
Grinders has a location inside the John C. Lincoln hospital across the street, too. It's common to see the hospital workers walk in wearing their scrubs. I think they're also opening one at Devry, or they just did. I was frustrated to hear that they tried to open a location at the Art Institute but they were one week too late, Stupid Starbucks had just gotten there. LAME!</t>
  </si>
  <si>
    <t>MSPaePHak7pnrf8iueibjw</t>
  </si>
  <si>
    <t>This is my favorite Tapas joint in town. It's a place I have to get the same thing everytime and maybe more to try a few new items... my must haves are:
Island Gingered Yam &amp; Pumpkin Bisque Soup (Seasonal)... so good and the fact that it's seasonal makes it even more of a special treat.
Camarones Al Ajillo (Garlic Shrimp)... this is my all time favoreite dish thus far @ Havana... I can eat it as my meal as long as they provide me as much of their tasty bread as I need to sop the dish dry of all the yummy garlic sauce it contains.
Maduras Fritos... Fried plantains... need I say more?
Mojito... best in town in terms of authenticity.
Marquesas de Chocolate aka Chocolate Pate... I never cared for dessert here until I tasted this strangely named treat. It is so rich at first you think it will be too little but then you realize you need to share with everyone at your table.
Other worthy options: 
Arroz Con Pollo... It has baby peas in it and I really don't like peas... but I like them in this dish! I got to try this dish because a friend ordered it as his meal and didn't even make a dent in it... so I got all the leftovers and it was pretty tasty and economical!
Fritoras de Frijoles Negros... I've never had Black Bean Fritters before--they are quite tasty dipped in Guacamole!
Calypso Chips...A thinner more chippy version of Fried Plantains.
Sun Spots... Sweet Potato Fritters pretty tasty as well... for a fried root vegetable!
Datiles Con Chorizo... A meatier appetizer... not the best I've had but pretty darn good.
Empanaditas... These are alright... though I'm partial to Filipino style Empanadas... but since I have no place to buy them from, nor have I mastered making them, these are quite good for a band-aid craving.
Tamal Cubano... pretty tasty, but my fave is the soupier Salvadorean take on the chicken tamale.
Flan... haven't had it, but flan consistency throughout varying cultures seems pretty consistent.
Free Goodness: Their Bread! It's just the way I like it, hot, thin and crisp crust and soft in the middle!
As you can see, outside of the Arroz Con Pollo, I have not tried many of their entrees... I'm quite content to dine with others and share Havana's wonderful tapas... but one day I WILL try their Paella. A vegetarian friend said they make a veggie paella that was pretty tasty... and she loves their Mojitos just as much as I do so I think she may be right on this one. Can't wait to try it... with a side of Camarones al Ajillo and a Mojito!</t>
  </si>
  <si>
    <t>YwsTKi6VIe5ql37wTpnJQg</t>
  </si>
  <si>
    <t>Whew! Bring on the ice cream. This is the real deal.
We ventured over to this little spot after hearing that this location existed. We had been to the original one a long time ago but we were unaware of this one. The D-Backs were playing and the place was hoppin. We were seated right away and home made chips and fire-roasted salsas immediately followed. 
We were greeted by the owner Drew and he served us up his own personal creation, pomegranate margaritas. Wonderful.
I ordered the Victoria's chicken (named after Drew's grandma) and my dinner date had the pork carnitas.
These guys don't mess around. Our food was delivered to our table in a flash which was surprising as they were slammed with two large tables. Just like I remember from my visit to the southern local, the heat level of the food is off the scale hot! But in a "hurt me some more" kind of way.
The roasted chicken breast was ladled in wonderful red chile and was unbelievably moist. The beans were rich and spicy. I don't treat my self to the caloric content of authentic New Mexican food very often but this was true indulgence.
My companion's pork was lean and tender and he kept stealing the red chile off of my plate. (Get your own next time.)
Nothing fancy here just very unique, well prepared food from a family who takes true pride in the traditions of their cuisine and hospitality, all at a very fair price. We'll be back with friends.</t>
  </si>
  <si>
    <t>sz5m-C3Vbo2E8-UnX9_G9A</t>
  </si>
  <si>
    <t>2 visits. 2 very good experiences. More visits to come, for sure. I had been warned off by some people, but then my brother was in town from NYC and raved about it. He is spoiled for food and is not easily impressed. Maybe things were bumpy when they opened? But from our experiences so far, they've got it worked out.
It's a pretty interesting Bistro-style menu, with the expected Steak Frites and Mussels and the like. But they've also got stuff like Chicken-fried Sweetbreads and Escargot Cassoulet. Pretty adventurous for the middle of Old Dooshtown Snottsdale.
THINGS WE'VE TRIED
Fried Green Tomatoes
Green tomatoes, almost too perfectly battered in a grainy breading. Too perfect, like they look like they came out of a bag of frozen fried green tomatoes. Like fried zucchini at a sports bar. BUT, they are topped with a generous helping of lump crab meat in a spicy light cream sauce. I prefer my fried green tomatoes kinda messy and pan sauteed, but with all the bitching, I've ordered them twice and love them.
Brasserie Burger
Perfectly medium-rare coarse ground juicy beef, on a brioche bun. Excellent.
Pork Cheeks
Rich and creamy pork cheeks with grits and greens, and pork rinds as an interesting added texture.
Fris??e Salad
Lardons (basically, bacon) and a delicious cream sauce over fris??e with a poached egg on top. Rich, but great. Not overly salty.
Steak Frites
A really nice, perfectly chewy perfectly cooked medium rare steak. Every bite edible. No gristle or inedible fat. A little thicker than a real French bistro steak. Accompanied by yummy frites - I assume double-fried with some duck fat involved.
French Onion Soup
My buddy Dave got this on our man-date. Looked great. He said it was.
Shrimp with Grits
See above.
SERVICE
Whatever. Took our orders, served our food well. No hiccups.
Really looking forward to trying the Vietnamese sammich - bahn mi, among other things. 
All in all, I think they're on the right track. Hopefully they can survive the Southbridge curse.
Nice that it's within bike riding distance for us too. Added to the wonderful Cafe Monarch, Old Town is gettin good :-)
 w00t!</t>
  </si>
  <si>
    <t>BiNd_8fQz2ImoattEfIDhQ</t>
  </si>
  <si>
    <t>Can't afford to to head to the South Pacific? Head to Drift!  It's certainly not as pricey and you don't have to hop on a plane. 
Downtown Scottsdale's Polynesian restaurant &amp; bar is a hot spot for happy hour -- they offer a discounted menu on appetizers and selected cocktails. You'll undoubtebly get lost in the tropical atmosphere with the fiery torches and giant Tiki God statue. The drinks have fun names like the Evil Bastard, the Big Chief and the Day Tripper and our served in funky glasses. The food is also tasty. 
There's more of a club scene here on weekend nights with pulsating beats so if that's not your bag, stick to the happy hour. Check out driftlounge.com for more info on the bar.</t>
  </si>
  <si>
    <t>3ksjh0Ste0sSiJwyYyQARg</t>
  </si>
  <si>
    <t>I'm a recent transport from los angeles, so you can understand that I've been having major vegan food withdrawals...then I discovered mandala. The macro platter and the BLT are everything a hearty vegan meal should be, not to mention the space just makes you feel healthy the moment you arrive and everyone is really nice.</t>
  </si>
  <si>
    <t>cvgkaypGixwiJjp102lGEA</t>
  </si>
  <si>
    <t>I wasn't very impressed with the food. Service was friendly.
Other reviews have summed it up pretty well.  Decent, reasonable, nothing exceptional.
Standard Mex, yo.</t>
  </si>
  <si>
    <t>f0tJ_QZU476cI8rmcWSy9Q</t>
  </si>
  <si>
    <t>Great place to have a quick, affordable, filling and delicious meal!! I have been to this particular Thai Basil many times, both lunch and dinner. The food is always tasty, and service is great!
My favorite is the Red Curry (red pepper, bamboo shoots, carrots, green bean, basil in coconut milk base soup) with Chicken (I have at least ordered 5 out of 6 times I was here, it's that good!!!), and I usually have it in medium spicy. I ordered this again for tonight's dinner, and we also tried the Fried Banana and Ice Cream with Honey for dessert, sweet and delish!!</t>
  </si>
  <si>
    <t>entokmmxKMmU9yg5ELRFXQ</t>
  </si>
  <si>
    <t>Love this place. It's like a grocery story for working adults. I sometimes wish they had more organic options but am happy with the staff that work there.</t>
  </si>
  <si>
    <t>hYunQJRXPh1YeoURwqalqQ</t>
  </si>
  <si>
    <t>They have a chai tea drink called the Himalayan Hammer. 
It sounds like a sex position.
It's just as good as one.
Nuff said.</t>
  </si>
  <si>
    <t>ANMbTwffisvQ5vZySOucyw</t>
  </si>
  <si>
    <t>We have been going to Richardson's for years, even before the fire. We were looking forward to the reopening. Have been there several times since but last night's experience was horrible. Service was poor, wouldn't re-cork wine we bought, food marginal, seemed to be understaffed. Manager said they went through a "major house cleaning a month ago and new staff are not all trained."  So we wasted $80 for 2 people to train their staff?  Manager offered apology and suggested we come back in a couple of months.  FAT CHANCE!!</t>
  </si>
  <si>
    <t>4kEwC8FuOl5ZWctuwlwNIg</t>
  </si>
  <si>
    <t>The first time I ate here, I was in the middle of moving into a new apartment. My husband and I were not very dressed up, but this was the only place still serving dinner, and we were starving. Despite our casual attire, the staff was super friendly and attentive. The interior may be modern, but the service is old fashioned nice. 
I have since been back and enjoyed each visit. While they are not breaking any new ground here, the sushi is fresh and tasty and the cocktails are excellent. There is also a nice wine selection and lots of other Japanese food. 
Do not be scared off by the all white, super-chic scottsdale look - this is a good place for a date or an evening with friends.</t>
  </si>
  <si>
    <t>8IG_72qLJ5wknVOw-zv06Q</t>
  </si>
  <si>
    <t>The ice cream was excellent! My hubby said it is one of the best ice cream he had! It was very creamy and rich, knowing they are home made. Not  many ice cream parlor still do this, usually it is commercial ice cream and they just  serve it, but Mary Coyle is different. 
The only thing that  is lack is the customer service, We asked for peanuts on the side, and they never came.  And my hubby did not want whipped cream on his and it came with it! So.... if you want to go for good ice cream,... this is the place, but for the customer service, be merciful ...:)</t>
  </si>
  <si>
    <t>SOf6nrOmDWo0qe8-yivpPA</t>
  </si>
  <si>
    <t>Sushi: 2/5
I ordered softshell crab maki roll and another maki roll that I can't quit recall the name of it.  Kyoto's softshell crab roll was salty and excessively over-battered.  At first, I blamed myself for soaking my sushi in too much soy sauce but bites after bites; I still tasted salt even when there was no added soy sauce.  Last piece, I separately tried the softshell crab by itself and all I tasted was salt.  The other roll was consisted of several different types of fish folded with a central piece of avocado.  The roll was served deep-fried in a pool of sauce.  A tint of sourness of their sauce was a surprising taste and quite unique.  However, I was not impressed.  The creativity was appreciated but the execution needed some more work.
In addition, I found their menu(s) very confusing.  Kyoto's main menu only lists tappenyaki items.  They also have a separate laminated sushi menu that was given to us to share among eight people?, which only contains a few maki items.  I was very confused when I was also given another different sushi order menu that lists additional nigiri and maki rolls in their own acronyms.  How many hoops do I have to jump through in order to get my sushi ordered?  The acronyms without any descriptions were worthless to be given to the customers.  They were nothing more than scribbles on a piece of paper.
Tappenyaki: 3/5
I can't judge on how good the food tastes but I sure enjoyed their impressive performance.  The flaming volcanic onion, the fire surrounded the teppan, the style and technique of cutting with their aciculate knife in a blink of an eye.  Unfortunately, the show was the highlight of our dining experience at Kyoto restaurant and hopefully the food tasted as good as the performance.
Service: No Star?
Dian, our server, despicably greeted us with her agitated facial expression as we asked for our separate checks soon after we were seated.  She scowled as she informed us that there will be a 20% gratuity on our bills because the large number of party.  Everybody gladly agreed and acknowledged.  What remains bothersome was the fact that she was paid 20% of our combined bills to do her job, the job she was already paid to do.  With her attitude and incompetence, she sure did not deserve her tip.  Servers are supposed to be motivated to provide great service with the tip they are receiving at the end of their customers' meals.  I usually don't mind paying for x% gratuity when I am with a big party but this is a perfect example of how one takes advantage of the system.   
The night didn't just end with just her grumpiness.  Just out of a friend's curiosity, he asked Dian politely if the restaurant carried Inarizushi.  Dian ignorantly replied, "I do not speak Japanese." I just didn't believe that came out of our server's mouth to a customer that was paying for her atrocious service.  Not only she was ignorant as a waitress at a Japanese restaurant, she could easily come across rude and offensive.   And yes, the rudeness and grouchiness went on the whole night, from the beginning to end.
Parking and etc: 2/5
Kyoto is located in Old Town, Scottsdale, which is probably the only good thing this place has to offer.  It is close to those who are looking forward to the night life in downtown Scottsdale.  They also have their own private parking lot, which is definitely a plus.
However, Kyoto didn't appear to be that busy as we arrived and we still waited for at least half an hour, perhaps more.  By the time we were seated, there were many guys and girls in their mini black dresses sitting on the benches and overflowing the bar area.
Leaving Kyoto with an extreme disappointment, I was surprised how Kyoto is surviving the recession with such poor food and their horrific service.   This restaurant is by far the worst I have tried in Scottsdale.   So, do not waste your time and money because there are many other strong candidates out there in the area.  Overall, Kyto deserves 2/5 with no star in service in my opinion.</t>
  </si>
  <si>
    <t>-0Tltr0ZYM35fp6FBf9hCg</t>
  </si>
  <si>
    <t>Wow - I have to admit I was impressed!  When a coworker suggested a bunch of us go here for lunch, I was a little weary.  A buffet?  Ewwww....
But no!  It was delicious!  The salad bar was fresh, staff were actively replenishing everything, it was clean, and there were a lot of great choices.  I greatly appreciated the vegetarian and low fat/healthy labeling and options.  
I can't believe I'm going to admit this, but I'll definitely be back!!</t>
  </si>
  <si>
    <t>I1GZUMslGCsbn9q2_CsgyQ</t>
  </si>
  <si>
    <t>Upon first impressions, not that impressed. After a few minutes, I'm in love. The bartneders qere amazing, hooking it up with much needed shots and a free beer when he forgot to change the keg. The bartenders love to joke around and it seems like there are a lot of regulars. Always a good sign...
I would give this place five stars if I had the food, they have tomato soup. Alas, I was out with the biggest tool in N Scottsdale and apparenty I didn't deserve a meal with this horrible "date" because I wanted to leave so I could watch It's Always Sunny. Best decision of my life!
Also, a warning to all Armadillo employees, I may attempt to steal that big red chest in the Women's bathroom. It may take a few attempts, and I may get arrested, but I have to have it!</t>
  </si>
  <si>
    <t>xxLz5diaPiufz95nw1TyaA</t>
  </si>
  <si>
    <t>Digestif is a breath of fresh air in a city full of nothing new.  As a hotelier and concierge i look for places that will provide and unique and amazing experience for all of my guest.  Digestif is a great option for guest looking for something a little different but still exhilarating.  The style of the restaurant is elegant yet contemporary with a combination of oranges and grays really set the mood for a dark setting.  The PLT's are AWESOME.  It has become my favorite sandwich in town.  The variety of cheeses are great to go with an amazing wine list (the restaurant has the ability to get wines from Kazmerez Wine Bar b/c its owned by the same people).  Take your time and go to Digestif with an open mind. After reading these reviews it sounds like these people need to stick to their conventional Steaks and Seafood. I want something new, something fresh and something Fun. Digestif provides all that along with great service, fun drinks, and not to mention that they are the only "green" restaurant in Arizona by using every piece of meat that's brought into their restaurant and by buying all their produce from local vendors.  ENJOY DIGESTIF</t>
  </si>
  <si>
    <t>S8Tp8AzcpYQMwSN4w3zcDw</t>
  </si>
  <si>
    <t>I'm glad that they have a Teakwoods in the East Valley, because it became my first favorite wing place after moving here. After finding other worthy wing options in the greater Phoenix metro area, I would qualify these wings as completely respectable. I can testify that the wings here are properly sauced, reasonably crispy, and meatier than most. I know some of you gals out there are very particular about the ever-important meat-to-bone ratio, so this is why I mention it. (There's a dirty joke in there somewhere... I just KNOW it!)
Anyhow, I'm a big fan of the unlimited peanuts/throw-your-shells-on-the-floor thing, so kudos for that. Here, however, is my main gripe: You really oughta chill your salads! I come here for the wings and I often order a side salad (perhaps to feel better about my chicken-meat gluttony or just to be right with that whole Atkins-on-crack approach). Every time I've been here, the salad has been a bit less than palatable because it sat somewhere warm before being brought to me. Chilled salad, good -- warm salad, bad!
So although my heart now belongs to other wing-serving establishments, I'll never forget you, Teakwoods. I respect you for your frosty beers and your bountiful nuts. And every now and then I may have to come back and sample your goodies. Just a nibble or two... to remind me of the love we once shared. (O.K.--Not to anthropomorphize a restaurant, but that last passage had dirty jokes resplendent!)</t>
  </si>
  <si>
    <t>XAjmuUkVaVTiheD0wYjIbw</t>
  </si>
  <si>
    <t>Hotel breakfast is one of my favorite reasons for traveling, and Cafe ZuZu didn't disappoint! 
On a recent trip to Scottsdale for work, a colleague of mine and I had some morning eats at the restaurant inside Hotel Valley Ho. In all of the times that I've stayed at HVH, I've never had breakfast, and boy was I missing out till this month. 
I had the veggie omelet with potatoes and an English muffin, typical for me! The omelet was HUGE...HUUUUUUGE. I would definitely suggest downsizing on the number of eggs, especially if you plan to go to town on the seasoned potatoes which were delicious. The muffin didn't have me jumping up and down yelling "zuzuzuzu" or anything, but I was so full after getting through the potatoes and half the omelet that it didn't matter that the muffin sort of got lost in the mix. 
Although I couldn't get through the crazy amount of food, I asked the waitress for an A+ for effort. She did better than that and gave me two gold stars!</t>
  </si>
  <si>
    <t>ImVihtUQfDKM8qobGM2VLQ</t>
  </si>
  <si>
    <t>I really love this restaurant!  I discovered it here on Yelp when I was looking for somewhere for my boyfriend and I to go for breakfast/brunch.  The first thing I like is that it's hard to find: I don't think I'd have ever found it if I wasn't looking.  Depending on if you exit through the front or back, it's like two different neighborhoods.  The second thing I like is the atmosphere.  The square the building sits in is very "quaint"... that's the best word for it.  It's a few old houses turned in to business, including a stamp shop.  There's a ton of cool landscaping happening in the middle, complete with an enclosure of birds!  Everyone is really friendly, there is awesome outside seating, and just good service.  Lastly, of course, is the food.  It's nothing extravagant, it's your usual breakfast food and combos, but it tastes like it just came out of my grandma's kitchen.  The pancakes are really good... and that says a lot because I usually won't eat pancakes.  One small touch I appreciate is that they provide flavored creamers, not just original half-and-half.  The coffee is good on its own, but I like a little flavor.  
There's no doubt we'll continue to frequent this hidden gem!</t>
  </si>
  <si>
    <t>TmYHptKPJIlvCaRHNr4n_Q</t>
  </si>
  <si>
    <t>Mucho Gusto es mucho mierda. 
Let me say first, that the place is cute, the staff is friendly, and the salsa is good. There. I'm not being a total jerk. 
The food, however, left much to be desired. I couldn't find much to like about my chicken tacos- they were ok, but the meat didn't have much flavor, there was no cheese, and they were pretty stingy with the guacamole and pico. What really got me was that they didn't come with rice and beans. Instead, I got a lovely pile of cheap bagged romaine coated in some sort of caesar-ish dressing. Sure, there were a few cubes of cheese and a tomato slice (A slice!) on top, but come on. $14 for a couple of naked tacos and a pile of romaine? For that much, they could have at least picked the white core parts of the lettuce out of my salad. Or, I dunno, sprinkled a little cheese on the tacos?
The story was much the same with the fish tacos, only the salad was different. The enchiladas seemed to be a hit, and those are served with rice and beans. the vegan at the table ordered a side of rice and beans for her meal, and they aren't kidding about it being a side. I think my cat's food bowl is bigger. 
They charge $1 per bowl if you want more chips. I know $1 isn't a big deal, but it's just the principle. I already felt ripped off from the entree, so the extra charge for the chips just made it worse. 
Needless to say, I won't be going back. There are far better choices closer to home.</t>
  </si>
  <si>
    <t>WWR2k8syUFiQcV79pKC0Sw</t>
  </si>
  <si>
    <t>I love this place, so cute and trendy, and great food! love the crepes but my fav is the BBQ pork sandwich. its so flavorful with avocado.
Pastries are great too. Great place for lunch or afternoon tea.</t>
  </si>
  <si>
    <t>7bMPWh3tVS-8-nf0XX9DPw</t>
  </si>
  <si>
    <t>I've been here on several occassions. Once with work, once with couples, and twice as a girls night out celebration. Each time I thought the food was simply amazing! Each time I have been, there has been an average of 8 people at the table and as long as we ordered two of each entree, I felt there was plenty of food to go around. The butterfish is mainly the whole reason to go. I became a vegetarian about 3 months after my first visit and it is so tough to have to pass on that when I go back! The calamari salad is unique because it has a hint of plantans in it so as you are eating, you taste the sweetnes of it and it has most people going "what was that I just tasted?" With a smile on their face, of course!
I'm also a fan of the tofu tempera.
BTW, if you ever get a craving for their dishes, but don't want to make a reservation, you can order food to go. 
As for the drinks, beware! They sneak up on you! 
I think it is best to eat there in a group. That way you get to sample more of the entrees. The average price I have spent is about $70/pp. That includes 2-3 drinks, entrees with about 8 people.
The downfall was the valet. I guess that is technically the Mondrians fault, but the guy had quiet and attitude. Called the manager the next day. I don't think he is there anymore.</t>
  </si>
  <si>
    <t>faCpIRsN_TkbrX2Lf36GPg</t>
  </si>
  <si>
    <t>I'm not a huge breakfast person but once in a while it's nice to go big in the AM.
I stopped in here one morning this week and enjoyed my visit.
I ordered the "basic" combo which came with two eggs, hash browns, ham and two pancakes.  The hash browns were cooked perfectly, brown, moist but not greasy.  The ham was very good because, as they say on the menu, it was cut from the bone.
The pancakes were good-sized and the maple syrup was great.
Overall, I prefer this place to other breakfast spots such as The Good Egg.</t>
  </si>
  <si>
    <t>RwSnSf5TNNfchtV6Qr8mWA</t>
  </si>
  <si>
    <t>A decent place for a businessman's lunch or a post-work Happy Hour for margaritas in the Arizona Center, but the food is a hit or miss, the servers are pretentious hipsters who could care less about their customers, and it's overpriced for very average Tex-Mex food in a city that has plenty of better Mexican food options. Good chips and salsa, but nothing else stands out.</t>
  </si>
  <si>
    <t>QeRN-oDPAcbYVFWwspiGyA</t>
  </si>
  <si>
    <t>Sylvia's has the best red chili in town. Alexander hit the nail on the head with his review. Sylvia's is the upscale version of Los Compadres down the street in most every way. Salsa bar for fresh pico de gallo (for eat-in only), full bar available next door or beers on ice at the register, and colorful decor throughout.
My problem with Sylvia's is the price you'll pay for counter service. For these prices (basically twice Los's) we should get sit-down service. Well, to each his own. For the sit down service, just go a mile to the east to Manuel's at 7th Street. I have a problem paying an extra $0.85 for a slab of butter with my tortilla and $0.65 for extra cheese, just two examples.
This red chili is the stuff of legend. The meat is roasted just right and falls apart when you fork it and then it melts in your mouth. The red sauce is perfection with its thickness.
They are at their best when putting on their holiday buffet brunches. Scoop your plate full with the guacamole (usually $3.25 each) and the chips (and tortillas) that make La Canasta famous throughout the valley. Oh, and don't forget a healthy helping of the best red chili in town. Yum.</t>
  </si>
  <si>
    <t>6on1-aXb0M3tpTiPPhmpkA</t>
  </si>
  <si>
    <t>This place is walking distance from my house, which is the greatest thing on earth.  Its clean, the staff is friendly, and I can get cheap and easy dinners for two that arent at all bad in a pinch.  And their produce doesn't suck, which I like.</t>
  </si>
  <si>
    <t>dDxvCTD3Ozq9JsAhkPNrZg</t>
  </si>
  <si>
    <t>Probably the best Thai restaurant in the valley save for Malees on Main, which is double the price. I have been to Thailand many times, and Thai Lahna represents true, authentic Thai cuisine like what you would find on the streets of Bangkok. Clean flavors, good preparation, friendly staff. 
This family run restaurant is a pleasant change from the chain eateries so common in Phoenix. They have beer and wine</t>
  </si>
  <si>
    <t>TusVj-ejFXPPyMHLV73AWg</t>
  </si>
  <si>
    <t>Went to Khai Hoan for lunch today with my friend Sam.  Pho is something I've just recently gotten into, and this place was awesome!
Little place, not super easy to find, but worth the effort.  I got the chicken pho - I don't have the huevos to try some of the other things - I just don't do tripe....  As everybody else has said, the broth was delicious, noodles plentiful, and add ins like basil, jalapeno, lime, etc were very fresh.  Couple dollops of sambal oleek and you're good to go!
You get a big honkin' bowl of soup, and it was less than $7.  
The place was totally full by 11:30, so if you go at lunch, keep that in mind.  I'll definitely be back.</t>
  </si>
  <si>
    <t>zTZky6sVZmsobFHFeER4Nw</t>
  </si>
  <si>
    <t>Tediberto's -- splitting niches with its identity crisis. Niche: vegan. Niche: Mexican. Niche: expensive (in a part of downtown not known for it). Niche: clubby, youthful atmosphere. Niche: opens late and only takes cash. As a vegan and Mexican food fan, I want this place to succeed. But my fear is that is so specialized, its net is too small to catch a viable customer base. 
The place looks like a bar, and it appears it wants to be more of a club than an eatery, though as of now it serves no alcohol. It earns the dubious distinction of being both the darkest and loudest restaurant I have ever eaten at (5 continents, 20 countries). What's wrong with that? Plenty: the waiter couldn't hear us, we couldn't have dinner conversation, we couldn't see our food (not good for eating nachos), and it was completely impractical for the average client. Fun? Maybe to the youthful crowd; otherwise it just detracts from the primary objective of eating. Atmosphere should enhance the experience, not obliterate it.
The menu is very small. We had the nachos, which were delicious. Two small tacos came with a small salad (around $10). The tables are lit from underneath glass with colored lights, which look cool, but didn't allow me to see what I was eating. Water was free, and tasted like cucumbers, and I had a grapefruit soda  -- which required shouting, then pointing to the menu to communicate to the waiter over the pleasant but very loud electronic music, to order it. The food was good, warm, and so was the air, I am guessing 80+ degrees. Maybe that was the reason for opening so late (weak a/c?).
No ask for dessert, no bill, the waiter told us the total -- well, he yelled it. One order of nachos, 2 orders of tacos, one soda: $33 + tip. 
It's new, so I'm betting on some improvements. Let's hope the cool factor can hop in the backseat and let the food drive.</t>
  </si>
  <si>
    <t>i_H7jzA_MSYwPKaTHzwH-g</t>
  </si>
  <si>
    <t>I know it's a chain. But I had a coupon for a free appetizer and a $25 gift card to use. Lunch came out to $4 and change- hard to beat. Our server, Regina, was fantastic- patient, personable, and professional.
Newly quasi-vegetarian Hubby had the coconut curry vegetable dish and really liked it, except for the bizarre texture of the "silky tofu." It was like warm custard in a chewy rectangle. We're just learning about  this tofu thing. I had the Cantonese scallops which were cooked well, but should have been cleaned better- most had some grit. The dish was a little mild, even for this Midwestern girl. The crispy green bean app was really good- green beans flash fried in a salty tempura so the beans also stayed crisp.
Look, people. "Cheating" on Big Wong and Gourmet House with PF Chang's is like Hubby cheating on me with a blow-up doll. It doesn't exactly count. It was just a cheap thrill when we found ourselves on the wrong side of town.</t>
  </si>
  <si>
    <t>4wJUl7D5pSSp0u4OoOp6mw</t>
  </si>
  <si>
    <t>I live about 30 minutes away without traffic and I love going to this place even though other places are closer. Im just going to bullet point it out
1. $20, all you can eat, good solid sushi and fish, comes with miso, edema-me, sashimi appetizer included and choice of ice cream desert
EDIT: Just found out if you go in solo you do not get the sashimi appetizer. It is only for 2 or more all you can eat guests
2. weekday half price menu from 10am-10pm..comes with miso and edema-me ..example: philly roll which they make with carrots is $3.50 for this time
3. excellent spacious room with sushi bar
4. not just fish..a nice range of non fish products
5. hot towels thrown at you from behind sushi bar
6. 2 people, weekday night, 8 veggie and fish rolls, $30!
In short this is NOT Zen32..it is not Moto, it isnt even SushiQ..BUT it is a very good place with an excellent menu and a fabulous staff. So if you want to try something new and dont have a lot to spend, this is the place.</t>
  </si>
  <si>
    <t>eaEvTcZA9nvfKi4mfY0uZA</t>
  </si>
  <si>
    <t>FOOD: The best prime rib I've ever had. I always enjoy the wine, too. Appetizers are pretty good, especially calamari. Can't say much more about the food because I only get the prime rib whenever I go. "Stick to what you know," the saying goes. Try it!
PRICE: For the prime rib meal, an appetizer, and a drink it'll be over $30 for sure. 
ATMOSPHERE: For a dirty, uncultured college student like me, this place is more upscale than the vast majority of places I eat. It's a nice restaurant with nice seating. Don't go in with flip flops, Scottsdale brosefs. 
SERVICE: For the most part, good servers and very helpful. 
SKINNY: I always go here with family and I always get the prime rib and I'm always happy as can be and I'm stopping this run-on sentence.</t>
  </si>
  <si>
    <t>WJDoxs9cZFX3-1l8Z3mqAA</t>
  </si>
  <si>
    <t>love love love this place for a second i don't feel like i'm in fakville anymore.  Live music and a diverse crowd.  They make a great infused berry tea smoothie no dairy just juice and ice!  Parking is great and the selection of food is appropriate and divine for a cafe.  Very comfortable and not to image conscious inside!  Love that it's independent and staff is so lovely.  I would pay $10 for a latte just to support them!  Punch card too!</t>
  </si>
  <si>
    <t>8L406qnMNTAYp-KG5facRQ</t>
  </si>
  <si>
    <t>The Village Tavern is a straight up American Restaurant. You can get anything from sandwiches (Blackened Salmon Sandwich is great) to a nice big salad (Greek Salad + Chicken...very nice) to a nice piece of fish (Grouper Hemingway = amazing dish) or a steak (Prime Rib is where it's at). The prices are fair and you can go in and have a really good meal for anywhere between $20-$100 for two. Their bar is a really nice set-up with some flat screens and their happy hour is like half off booze and they have a nice little bar menu with some little snacks like these Prime Rib Sliders that kick some serious butt. The service is friendly and the staff is really good about helping everyone out even if they aren't our server. All in all they do things pretty well at the Village Tavern and for what they are trying to offer, they hit the nail right on the head.</t>
  </si>
  <si>
    <t>5hRWCg-4UXG_QEkmmHodzQ</t>
  </si>
  <si>
    <t>Having worked in the Scottsdale Airpark area going on 9 years or so, I've eaten lunch just about everywhere. There are plenty of good places, but not many ethnic places... Indian Paradise has the distinction of being both great and ethnic. I've only ever eaten there for the lunch buffet, and it is AMAZING!
I keep thinking that I'm gonna be disappointed, eventually... But every single time I have dined here I have come away extremely satisfied and in dire need of a nap. I keep asking myself, how can it be so good? Is it cocaine? Cocaine in the food?! Is it?!
They have different buffet items on different days, but the the mainstay curry chicken remains a favorite of mine. On Friday there is a mushroom dish that I dream about... and on Thursday they have stuffed jalapenos that are a little hot but oh so gooooooood!
Be sure to save some room for the rice pudding, 'cause it's delicious.</t>
  </si>
  <si>
    <t>N-vTfpooWxkz7DyWoYjZTA</t>
  </si>
  <si>
    <t>Beautiful view. Lovely surroundings overlooking the Scottsdale Center for the Arts, where lots of outdoor festivals take place. Decent food. Nice relaxing music in the background. Nice patio.
If you don't mind a staff with attitude, then you'll love this place. (ahem... welcome to Snottsdale.) Questions like "Temperature?" when ordering a burger as opposed to "How would you like that done?" leave the guest translating waiter's meanings. Personally I appreciate waiters who are there to ensure you are comfortable and pleased with the dining experience. After working 10+ years in the hotel business I know what I am talking about.
Oh and even locating the restrooms proves to have attitude. Guests must pay attention to the gender identifiers which are way at the bottom of the door softly illuminated. And inside the mirrors were at every angle and odd lighting showing far more than I need to see. Gheeezzz!
There are so many other choices where I can spend my money... I think I will chose a friendlier place next time.
http://homepage.mac.com/az88/Site/Home.html</t>
  </si>
  <si>
    <t>hz_715ojq6fTH9pD4Be3DA</t>
  </si>
  <si>
    <t>We went here because we saw the place on Diners Drive Ins and Dives and figured that if Guy liked it then we had to at least try it.
Good food and service. I had the chicken fried steak, which was great and a side of the Jalapeno Bisquit and Gravy, very tasty..The wife enjoyed her 2 egg/bacon breakfast except she was not impressed by the side of chocolate chip pancakes. Our son enjoyed his Wolf Pack meal. 
We also went to their other location for breakfast on our 3rd monring and I dont know why but the food is much better here than it is at the other location. The hash browns tasted different and the gravy at the other location was terrible. I would have thought they would have some standards they would follow seeing how its the same establishment.
While the place is a little spendy, it was worth it, at least at this location. Will I go back when in Phoenix? You betcha!</t>
  </si>
  <si>
    <t>SNsARavGQM1Y4Zy_6T7rtw</t>
  </si>
  <si>
    <t>This is some of the best vegetarian pho out there.  It is so flavorful and delicious.  The veggies you get with it are perfect.  I have been to some other places where the veggie selection in the pho is lacking, but not here.  My man (a meat-eater) even gets the veggie broth because he actually likes it better.  (He does add some rare beef to it though).
The staff is always extremely friendly and accommodating.  
Happy hour is good.  I recommend the spring rolls, which are around $3 with happy hour.
You can certainly leave here happy, full, and with money still in your wallet.</t>
  </si>
  <si>
    <t>EDUz1xofgr13M85fxJ0lXg</t>
  </si>
  <si>
    <t>Owner and head chef came to our table to see how things were. This mean a lot when I eat somewhere. He told us about how some of the things were cooked and the unique things they do. 
It was nice and quiet, I could actually talk to my wife rather than yelling at her due to loud music. 
Interior is very cool, need more stuff like this in Phoenix. Very white but dim lights and minimalist. Not crammed in either, lots of room. 
We'll absolutely come back and often. So glad this place is open finally.</t>
  </si>
  <si>
    <t>blIO2MioL0FWga3dotFWyw</t>
  </si>
  <si>
    <t>I will start this review off by saying that I would normally have given this place 4 stars, but for a large dog-friendly patio, and immediate water bowls the minute your dogs butt hits the ground, they get the extra star. 
We went today, a Sunday, and sat down next to people that had the exact same dog that we have (a female harlequin Great Dane) and knew that it was fate.  We sat by them, because they seemed awesome and in great company, the food flourished in my eyes.  
They have a pretty decent beer selection, they had my favorite Sonoran White Chocolate ale and my boyfriend had something he loved on tap called the Bell's Two Hearted Ale (but apparently it's an amazing IPA). I knew I'd love mine, he LOVED his.
We had the Mac and Cheese, which was awesome, but not as amazing as others I've had.  So order it if your a Mac person, but don't if you're not.  
We had two sandwiches for dinner, I had the Acapulco Cheesesteak (UNBELIEVABLE!!!!!!!!!!!)  and Seann had the RB&amp;C (an equally impressive Roast Beef concoction). Those were both devoured with great beer and great conversation with others.
Lastly we had the Triple Chocolate Brownie, per a recommendation from our fellow dog owner and it was delish.  VERY VERY chocolatey and too much food after an app, a sandwich and two beers, but it was definitely worth trying.
Overall the food would have gotten a four, but the experience with cool people around us, and a great waitress really sealed the 5 star deal.  Now being added into the rotation.  Thank you Main Ingredient! : )</t>
  </si>
  <si>
    <t>KPMhTNsxHuQwr8Gpv3jWlg</t>
  </si>
  <si>
    <t>kind of yucky--I debated on whether to do a two or three for the Garage--The restaurant itself is great looking, very industrial--great patio space on Bethany Home.  We went for lunch about 1:30--service was fine, but it took more than 20 minutes for the food to be served and all we ordered was 2 BLT's and a flatbread--and by that time there were maybe three other tables of folks--so they weren't exactly busy.
If you are going to do BLT's you should do them well--spend a little on wonderful tomatoes and put enough bacon on them to live up to their namesake--for $8--i expected more than a strip of bacon--They also put the sandwich on brioche--which is not the right bread for a BLT--the sandwich needs a dense bread--well toasted to offset the moisture in the mayo and tomatoes--this thing was hard to eat at best.
What was really awful though were the fries--first of all the potatoes had no taste and secondly they was a VERY NEGATIVE taste of oil that had been used way too many times--
I have to say a got home after this meal and didn't feel right the rest of the day.  I can see going back to the garage for a drink at the bar--but it will not be on my list for lunch or any other meal  I think these "mechanics" need to go back for some more training on quality.</t>
  </si>
  <si>
    <t>K8J3hp4RTWVyWge3W1ndIQ</t>
  </si>
  <si>
    <t>I utilized Sola as a meet up spot with several friends over the past few months.  Obviously, I did this because I feel it is a place worthy of sharing with people I care about!  I'll be honest though...I haven't strayed further than their iced toddy.  If you love coffee, you'll love it.  if you don't love coffee, you'll love it too!  Cold brewing coffee like they do for the iced toddy takes away a lot of the acidity of normal coffee drinks.  Seriously, you have to try it.  I add a bit of milk and raw sugar...so refreshing.  (Which may not be what you're looking for on this blustery, freezing day...but just sayin!)
They have free wi-fi and the place never seems to be too full, which is nice.  Kind of reminds me of coffee bars we used to hang out and "study" in in college.  
Baristas are nice..sometimes just seem to be a little distracted but I don't really mind.  It is much better than Starbucks where I get an eye roll and a slammed lid if i ask for a little caramel on top.  Way more relaxed and cool here.  
Support local coffee shops, PLEASE!  :)</t>
  </si>
  <si>
    <t>raIqReGnanXkDArn1pKcVQ</t>
  </si>
  <si>
    <t>I've been to this Costco numerous times, and I've always had pleasant experiences, but today I had even more fun than usual... 
I wanted to stock up on a few things before this baby arrives, so my friend Cindy C agreed to join me for a Costco run.  When we walked in, I noticed they had electronic carts outside... being almost nine months pregnant and told to stay off my feet as much as possible from my doctor, I decided to do my shopping with one of these.  Cindy was a trooper and walked alongside me.  We went up and down almost every aisle and loaded the cart with all kinds of fun products from lotion, toothbrushes, and soap to toilet paper, paper towels, yogurt, trail mix, fruit sorbet, fresh salmon, and frozen burritos.
As a bonus, Cindy pulled the car around and a super friendly employee by the name of "Greg" helped us unload the cart and put everything in the car... and when we went to tip him, he said he wasn't allowed to accept tips.  
Costco may have ridiculously large quantities and it may be a crazy huge chain, but the prices cannot be beat and it's always an adventure to see what you can find there.  The return policy is pretty amazing too, or so my mother-in-law says. Thanks for making my day, Costco.  I am sure I'll be back soon... I have a feeling I may need to stock up on diapers and wipes at some point in the near future!</t>
  </si>
  <si>
    <t>wv0kt4QNleL3Ia2SfJRx5w</t>
  </si>
  <si>
    <t>Several of us Yelpers gathered to watch the Cardinals beat the Eagles yesterday (Ok, there were a couple of Eagles fans in the group :-)).  Service was friendly but slow.  It didn't help that the waitress assignments changed for some of our group partway through the game.  The place was packed and everything was stretched to the limit.  Glassware became a problem and for a while beer came in room temperature glasses and mixed drinks were coming in whatever vessel could be found.  From what I saw and tasted of the food it was all OK except for the one salad I saw come out, some of it's components looked like what the rabbit had refused to eat.  I wouldn't drive across town to go there by myself but would if another gathering were to be called.</t>
  </si>
  <si>
    <t>xpS8MP6E804twbw2Pe4Tyg</t>
  </si>
  <si>
    <t>Do I really have to give them even one star? 
In the area so i dropped in for a quick lunch.  Had the shrimp plate with fries. Here goes:
1.  The prices are outrageously high considering location, restaurant decor and quality of food. You cannot have lunch here for less than $11 unless you order one shrimp.  Any local chinese buffet will give you shrimp for a lot less than that.
2. My shrimp looked like long barrels rather than a shrimp shape. This is due to the fact that they cut the shrimp in the middle and almost split it to make it look longer.
3.  The shrimp had too much batter.  At one point the "shrimp"( what was left of it after I took a bite), came out and the "barrel of fried batter" was left
4.  The french fries were from a bag --frozen.
Being from the East Coast, I know what fresh seafood tastes like. This is NOT it folks.  This place makes Long John Silver seem like a 5 star restaurant and it's a lot cheaper too.  
It is an outrage as a "restaurant".  All they do is fry up every piece of seafood that YOU can buy frozen at CostCo or Sam's.
Don't do this to yourself.  When you are in the area and hungry, go to the Jack in the Box across the street or some other fast food place. You'll be better off. 
and.... I cannot believe that the people who gave this place 4  and 5 stars are for real. They have to be the relatives of the owners.  There is no other explanation.</t>
  </si>
  <si>
    <t>hYVa4vtKeiUP91ykroH0Og</t>
  </si>
  <si>
    <t>Lee's Sandwiches has always been a pleasant place to go since it opened in Chandler years ago. From what I remember it was cheap and delicious. When I went back today, I found it to be cheap in a different way, as well.
I ordered the #17 (Jambon and Pork) on a croissant and a large thai iced tea with no ice. 2 items, $9. Not quite the Lee's I remembered. They called my number and I walked up to get my food. Croissant sandwich, check. No ice in my drink, check. Thai iced tea...half check. My large cup was only half full (not being optimistic). Quite literally half full. I picked up my cup and asked where the rest of my drink was and was told that I ordered no ice (well duh). I told him I didn't order "no drink" and he said he wouldn't give me what I paid for.
Very very disappointed. The only thing that saved Lee's from 1 star was the delicious sandwich.
Food - 4 stars
Customer service - no stars</t>
  </si>
  <si>
    <t>yIPbVtPpBRNGrpnjC5gs8g</t>
  </si>
  <si>
    <t>I thoroughly enjoyed my experience at Deseo. The food was outstanding and the mojitos, which I am usually not a fan of, are amazing and compliment the food so well. I have only been once but hopefully I will get to experience Deseo again. Four stars only because our waiter forgot our sides with our entrees and the decorum is a little ho-hum.</t>
  </si>
  <si>
    <t>7Ho_WZwd_Q2G1ht_s8RQtg</t>
  </si>
  <si>
    <t>Sakana - forgive me! I love you! Yes, honey, I ate somewhere else tonight, but you were with me in heart, mind and spirit the whole time! 
In my mind I have written to you millions of times and sung your praises on the top of Mt. Yelp professing my love and admiration for your large servings, sake selection and wonderful service. When I am with you, there is no other and you are first in my heart. But you know, honey, how the song goes...
"and if you can't be with the one you love, honey, love the one you're with, 
love the one you're with, 
love the one you're with, 
love the one you're with."
Sakana, I still love you!</t>
  </si>
  <si>
    <t>n-9vFsMccIwotScT83kFmw</t>
  </si>
  <si>
    <t>There are so many great things about Grinders!  Rotating Art from local artists (and not the ones trying their hardest to win the next hipster award), live music with great jazz bands, excellent coffee and tea reasonably priced. The fourth star is awarded for the pecan/cream cheese Danish thing the server recommended. It was so good I couldn't decide weather to scarf it down or savor each bite.</t>
  </si>
  <si>
    <t>9OwfnHMWuznxk9pckE6cDQ</t>
  </si>
  <si>
    <t>Ok...  I'm a Die Hard Jimmy Buffett Fan - a Parrot Head through and through!
But...  This place sucked.  I've been to half a dozen different Margaritaville Restaurants and I knew what to expect, but this one by far failed to meet my minimal expectations.
The service is slooooow, food is canned and poor quality, drinks are weak and expensive.  The only upshot was all of the Jimmy Buffett paraphernalia and music, and I've already got a lot of that stuff.
The next time I'm itching to get my island groove on, I'll do it right.  We'll grill chicken and burgers in the back yard, put the booze in the blender, light the Tiki torches, invite 20 or 30 people over and jam to Jimmy.  More fun to set sail to St. Somewhere in your own back yard than it is to have to endure the Glendale Margaritaville.
FINS UP!</t>
  </si>
  <si>
    <t>4E4bHTXulVRA-OMJZyYbLw</t>
  </si>
  <si>
    <t>I don't drink alcohol so I don't find the bar atmosphere appealing. I actually find the meat market vibe annoying. But they do a good job of keeping the bar and restaurant separate. 
Now, as for the food, I used to love their food. I have been to the san tan location as well as the scottsdale fashion square location. I have had their sea bass and famous macadamia nut chicken. It USED to be incredible. The sticky rice on the side was a delicious side dish.  
I went to this location today and was dismayed with the entire experience. Something must have changed in the last year because, the service was slow, the food was bland and not nearly as good as it used to be. I am sad to say the sea bass, which used to be on my top ten list, was not as tender and needed a lot of salt.</t>
  </si>
  <si>
    <t>2EZJ1KeuYRKHudBLYBuxFA</t>
  </si>
  <si>
    <t>Average, run of the mill Scottsdalian "Mexican" food.  Went there on a Friday night and the place was pretty hoppin' - the patio and inside bar were both crowded and many of the dining room tables were occupied.  The server was pleasant and fairly attentive.  Chips and salsa were brought promptly.  The chips were nothing special.  The Spinach con Queso (more like queso con spinach) was delicious.  My friend and I also split the Chipotle Chicken Salad.  It was pretty basic and the chicken was a bit tough/chewy.  My friend also ordered the Agave's Ultimate Chimi, which the server said was the most popular dish.  Apparently it was extremely spicy.</t>
  </si>
  <si>
    <t>Rx88VjO5nICdfHRgijfN0w</t>
  </si>
  <si>
    <t>So, Andrea and I decided to head to Cheesecake Factory for my birthday celebration on Friday night.  I've always loved Cheesecake factory for a lot of reasons, and have yet to find a reason to NOT love it here.  They have such a great menu selection, the decor is always nice, and I love how theres tons of space to dine, socialize and hang out.
Anyways, I got there first so we could get a seat.  It was busy, but thats not a surprise since it was a Friday night.  The girls at the counter were nice and friendly, and told me the wait was only going to be about 15 minutes.  (not bad!)  They gave me a buzzer and I waited in the lobby area for Andrea.
Anyways, I was seating rather quickly, which was nice!  Our server was friendly and cool, and immediately asked what we would like to drink. I got some water, and Andrea got some Iced Tea.
We studied the menu for  a minute, and I ended up getting the shepards pie.  I could really have almost any one of thier dinners here, and find that I will like what they serve me regardless.  I love the variety!  
Anyways, I was happy becuase I felt like our server was available, and even tho it was busy, she didnt make me feel like that, and that was awesome!
Anyways, I still love this place and its just awesome.  Great place to bring anyone! Parents, dates, friends, whatever.   I really don't think you can go wrong here.</t>
  </si>
  <si>
    <t>AvDhS1o4DoYeZyQMUgiOKg</t>
  </si>
  <si>
    <t>our incredible light rail adventure on v-day headed east after a stop in central phoenix. yay for me! that means lunch at the chuckbox for the first time in at least 7 years, probably longer. 
we could smell it from a quarter mile away. we could almost taste it when we  got to the familiar wooden patio. and we couldn't get it fast enough once we ordered ... damn, dude, we  l o v e  the chuckbox - maybe even more today than when we went to asu. juicy burgers, tasty chicken, thick bacon and a (kinda sketchy) condiment bar with lots o' fun stuff to class up your burger with. this place is all around good. you just can't say enough nice about it. they've got a system, and the system works. you'll get what you order and it will be super fresh and tasty. i can't give them less than 5 stars. i love you chuckbox. i will be back to see you again soon.</t>
  </si>
  <si>
    <t>gnkpry4OZrNA_4Y2t_XXtw</t>
  </si>
  <si>
    <t>I came, I Kiltlifted til the wee hours, caught up with a friend who was in town for a few days and staying nearby. Decent enough bar, was able to talk above the music without yelling, no asshatness witnessed and they have Kiltlifter. Service was attentive, a team effort, yet a bit robotic. They seemed a bit overstaffed, and well , just bored. Did I mention the Kiltlifter?</t>
  </si>
  <si>
    <t>f_Tn1A_nUDfPInbe7KJnqA</t>
  </si>
  <si>
    <t>I like the atmosphere. I like the fact that a nice, modern sushi restaurant has opened in downtown Phx and it isn't Ichi Ban or Ra. (ugh). I love their selection of beverages...very tasty and somewhat eclectic. But that's about it. As good as their Thai coffee is, I'm afraid I don't go to sushi restaurants for my daily dose...sorry.
I am a HUGE sushi fan. By sushi I mean RAW FISH. Where's the sashimi menu? No uni? Yes, it is better to be *out* of uni rather than serve *old* uni...but to not have any? Very sad.
Freshly ground wasabi? Now there's something to talk about. NOM NOM NOM NOM.
But that's about it. The rolls were good, but trying too hard to be unique rather than flavorful. The plates were warm and half the rice from the one roll I did have stuck to it.
Moira has a great base to work with...but they'd best get it together soon.
Next time I'm in Phoenix I may stop by again, but more likely than not I think I'll save 50% on the bill and roll over to Sakana off I10/Elliott</t>
  </si>
  <si>
    <t>-7tqitXO-Hw2WcZfd38HoA</t>
  </si>
  <si>
    <t>Would've given more stars, but the last couple of times I've been here it's been dirty. Last time, a whole table where kids had obviously been had been abandoned by the customers but was still cluttered with dishes, rice and sauces smeared everywhere, stuff on the floor, and...
...while I was getting my drink at the self-serve fountain, I stepped in a puddle near this table.
I just removed one star, remembering how gross I felt as my jeans sopped up some mysterious liquid from the floor. And I remember very well how gross it was to have to look at that table, because staff didn't clear it/clean it.
It sat. And sat. Throughout my whole meal. And we were one of two parties in the venue. It really wouldn't have been hard. But I suppose cleanliness isn't that much of a concern, as I've seen the same cashier ring up a customer, bring a plate of food to another table, sit down at a table in the same dining area as the customers, stuff some food into her face, get up when another customer enters the cafe, and take that person's order. While she still is chewing the food in her mouth.
What surprises be about all of this is that I was intending to give a 3.5-ish star review, because for AZ and the price, this sushi menu is pretty decent. But all I could think of when I started to type this summary was the messy tables I've had to look at as I eat, the cashier gnawing away as she handles cash, and the time I was here and our order took forever...and I complained...and was met with a sour-faced scorn and not a single effort to remedy the situation.
Given my disdain for dirtiness and ineptitude when it comes to where I eat, I really should be giving this place a 1-star. But their Shrimp Tempura rolls are good. The udon is ok. They have seaweed salad (called 'Ocean Salad' on their menu) which I love. Their raw selections often have no taste...like the Rainbow roll, which incorporates raw tuna, because it's not fresh and cut from frozen fish. But it's not fishy. I like the green iced tea. Their prices really are decent overall.
So I think it's worth a try if you like sushi without pretention. The atmosphere is that of an Ikea showroom, because it pretty much is. 
====UPDATE 6/20/08====ONE STAR ADDED; UPPED TO 3====
Why? And why aren't you using the new update feature Elle?
First things first. I think the owners of Wasabi read Yelp, because they have been cleaner the last few times I've been. And no chewing servers. Granted, I haven't gone during peak hours in those last few visits, but let me give them the benefit of the doubt and grant them the extra star because I do keep going back. However, if I notice more of the rankness I'll take them back down again, adjusting this review so incessantly it will soon complain of schitzo-affective disorder.
Oh yeah, and why don't I use the new feature? Because I don't want to.</t>
  </si>
  <si>
    <t>ZuhOZ7hJus3RhSlgooxjOQ</t>
  </si>
  <si>
    <t>First time getting hand-pulled noodles, and they were not bad!  
Fried noodle w/beef, and thick noodles ($8).  The noodles were thicker than the chopstick and had a distinct chewiness to them, which i enjoyed.  Despite being a noodle dish, there wasn't much noodles.  There also wasn't a lot of beef, but there was a ton of veggies.
Lastly, there is a viewing window customers can walk up to and watch the chef work his hand-pulled noodle magic.</t>
  </si>
  <si>
    <t>FbwQa1YzfF1xffnA_wDl6A</t>
  </si>
  <si>
    <t>If I have to choose a bar on Mill Ave. to goto, I goto Rula Bula. They've got a good selection of beer, food, and plenty of space to chill. I can look past the $2 weekend cover, because I guess compaired to some of the 10-25 dollar covers I've experienced while living in AZ, this ain't so bad.  
Sometimes (forgot which days) they have nice live music here. There's a couple that comes in and one of them plays the fiddle really well (They have other non-irish performers as well). I still say they should get somekind of Irish/Celtic jukebox that continiously plays Irish drinking songs or something. I mean, it would be a big improvement on the random mix of hip-hop/techno they do play (when their radio is actually working). I guess asking for more Irish music in an "Irish pub" is pretty silly of me.</t>
  </si>
  <si>
    <t>qggYwuSRCZMSuvxLog_wrQ</t>
  </si>
  <si>
    <t>It is just dismal those few times you want something to eat at the coffee house, and your choices are sad breakfast offerings or overpriced bakery items.  But I am vouching for Steve's food!... bacon, jalepeno &amp; cheese frittata (w/ thin sliced potatoes as the bottom layer) as well as the ham &amp; cheese stuffed brioche!  You do have to heat yourself.. luckily the microwave does have power settings, so go PL-7 or 8 to avoid overcooking as you heat.  
These guys are open early (5:30am M-F and 6:30am S-S)... so this is going to be my new go to place to grab some food when I have an early morning  flight or roadtrip.</t>
  </si>
  <si>
    <t>Y1WP45Y9N0NBwgmMw5PHKA</t>
  </si>
  <si>
    <t>Lo Lo's is pretty much what you'd expect a place focusing on "Chicken &amp; Waffles" to be. Small, lively, full of smiling people all eating, well......chicken and waffles. The line out front attests to its popularity. 
After finishing the Phoenix 10K this morning, our group decided that Lo Lo's would be the perfect place to undo all of the health gains we had made. Little did I know that I would be undoing an entire year's worth of morning jogs. It was the sort of experience that makes you wonder if you should consult a cardiologist. 
We had a short wait for our table, but were able to quench our thirst on soft drinks, punch, and sweet tea. The staff was extremely friendly. Everyone who works here seems to love it. 
I am a big fan of chicken. I am a big fan of waffles. Yet, I have never had them together. Thus, I decided the only choice for me was their No. 1 Meal, called KK's. Three (3!) pieces of fried chicken, 2 waffles, grits, and eggs w/ cheese and onions. I figured if I was going to eat at Lo Lo's, I was going to go for it. 
The food came pretty quickly. The first thing that struck me were the two enormous globs of butter (1 in my grits and 1 on my waffles). In all my life, I have never knowingly eaten this much butter in a single sitting. That being said, it was divine. Everything was delicious and, while I am not a big "fried chicken" guy, I must say that all three pieces disappeared quickly. Other members of our group sampled the fried okra and the red beans &amp; rice. I heard nothing but happy sounds as our table of 7 made approximately 15,000 calories disappear. This was followed by groans and calls for afternoon naps as we all piled into our cars to go home. 
Lo Lo's is one of those experiences that should not be missed. But, make sure to clear your afternoon and, just to be safe, you may want to consult a health professional.</t>
  </si>
  <si>
    <t>J8aMU-AJzFsIPfx6Urw3qw</t>
  </si>
  <si>
    <t>You takin' 'em out to impress?  This'll do it.
Really good food, service, atmosphere, ambiance -- and it costs like that too.  But, what do you care?  You're making an impression!
Eric R. wrote, "This is where you go when you want to feel New York Posh.....full-on dark mahogany fancy decor inside".  Eric is right!
I see votes that they don't do take- out:  I'll cover that bet, because I believe they'll sell it to yuh, and let you carry it out the door.  Any takers?</t>
  </si>
  <si>
    <t>z0xoOp-0wd9kAjkC0m8kIA</t>
  </si>
  <si>
    <t>While the name of the place which seems to imply that this is a run-of-the-mill Middle Eastern food place, its far from that. It's a cozy, elegant (not luxuriously elegant, but elegant nonetheless) restaurant with friendly service and tasty yet inexpensive food. It's definitely a place where I would bring visiting guests to eat when I show them around Tempe.</t>
  </si>
  <si>
    <t>fVwT1t-Sv4o_pDA5K-CUEw</t>
  </si>
  <si>
    <t>I think it was the guitar playing chicken that caught my eye as I drove by.  Then it was the "Now Open" sign.  New business?  Figured I had to try it.
Rock-n-Roll Fingers is a SO cool concept.  Chicken fingers, waffle fries and Texas toast - that's pretty much the menu.  The Chicken fingers may be fried or Buffalo style - but they definitely won't be from frozen chicken.  They use only fresh Chicken breasts - no skin and no bones -  and they fry only in Canola oil to make for the least unhealthy fried chicken they can.  They have about 7 different dipping sauces - from Ranch to Thai sweet chili  - though they are known for their Special Sauce.  It's a secret recipe, so of course I had to try it.  Pretty dang good.  I also loved the BBQ which was more tangy than sweet and went perfect with the chicken.  
As for the chicken - have you ever had chicken so juicy that you though it might not be fully cooked?  Maybe it's just because I grew up eating overcooked food, but every once in awhile when I get chicken cooked so perfectly I have to look to make sure it isn't pink.  It was SO juicy I was really shocked.  And though fried, it wasn't a thick and overly crispy batter - just enough to seal in the juices while leaving you with a tender and flexible piece of meat.  The waffle fries were out of this world.  The Texas toast was SOOO good!  
When I got back to the office I was super excited to learn two things.  This is an independently owned business - this is their first location.  And even more cool - they have gotten a perfect score by the Health Department more than six times in a row.  Wow.   
So you can eat some really great food and support a new local business for a $5-7 lunch.  Not bad.  Not bad at all.</t>
  </si>
  <si>
    <t>Jq6WBNlHLuK6z-B8nOvMXQ</t>
  </si>
  <si>
    <t>I know visiting a restaurant on Monday or Tuesday is a gamble, but you'd figure a international organization like Trader Vic's would get it right - right?
Not quite - well intentioned but amateur service diminshed our experience.  The food was good but not great and our waitress was friendly but lacked a professional attitude.  Dirty plates were left on the table, drink glasses cleared without an inquiry about another drink etc.   Would we try it again?  Probably, but not soon.</t>
  </si>
  <si>
    <t>TgzOFH61ZfnYPM_1ABnj0A</t>
  </si>
  <si>
    <t>Okay, eating Thai food in what seems to be an old diner is kinda weird.  But after getting off of long flights, my mother and I needed some kind of Asian food and quick.  The GPS was taking us to a sushi joint when we drove by this place and we immediately switched gears.
I give these guys major kudos for the portion size.  Seriously, I felt like I was still in Texas with such an enormous plate full of pad thai sitting in front of me.  And it was delicious--plenty of peanuts, the noodles were perfectly cooked, and they didn't skimp on the meat.  My mom's soup had to be improvised since they'd run out of octopus.  They asked her if she wanted to change her order or just double up on the shrimp and she chose the latter.  Sure, it was tasty, but she was really disappointed.  The fried spring rolls were okay, but they were tiny and not piping hot.
This was a nice way for us to start our trip and the food hit the spot.  It came out quickly and the service was quite friendly (though not quite professional).  I'm all about supporting the mom-and-pop shops and when the kids are working for the parents, I feel for them even more (been there, done that).  With a better parking lot and some remodeling to get rid of the weird diner feel, this place will continue to attract more and more clients.</t>
  </si>
  <si>
    <t>PzL5XFiae9RcMf3zUSSKHQ</t>
  </si>
  <si>
    <t>I'd give this place 4.8 stars, but only because there is nothing special about the atmosphere, it's really plain.  Other than that it's perfect.  The only thing I've ever ordered there is the calzones, because they are amazing.  I've heard from others that everything is great though, especially the pizza muffins and the bazooki dessert.  Being a calzone fan, whenever I go to a restaurant that has calzones, that's what I will get.  Floridinos' calzones tie for rank number one currently, and I've had calzones from about 10 different restaurants.  These ones are really big!  This time I got a ham, pineapple, and ricotta calzone.  I can usually tell the food is great when I close my eyes while eating it because it is so good.  My friends say it looks like I am making out with my food.  The service was great and quick, I was surprised at how quickly they brought our meals out, and I was in a group of 8 (That said, it was around closing time so they had less customers and probably wanted to get rid of us...something that can be advantageous at most restaurants).  Also, they have a lot more space as they recently added 2 good-sized rooms.  You can't beat the prices here either.  I got my 3-topping giant calzone for less than 8 bucks I think.  A very friendly and attentive wait staff.
Insider's Tip: They have some amazing lunch specials, Mon-Fri, 11-2.  The best is a 2-item calzone with a drink, only $5.75.</t>
  </si>
  <si>
    <t>T9TSvEbVWIQGNNcIxzXP8g</t>
  </si>
  <si>
    <t>11/30/12
I've wanted to visit Razz's Restaurant for YEARS, but could never get the timing right.  I met the owner/chef years ago and would occasionally see him where I work, so I kept telling myself to go have dinner at Razz' soon.  It's part his fault, really, since he keeps changing his business hours throughout the year. Nowadays, his resto is open for dinner on Tuesdays through Saturdays and closed on Sundays and Mondays.  For two or three months in the summer, he closes shop and visits Europe, and then comes back and opens on Fridays and Saturdays for a couple of months before operating full-on for five days starting around October, but don't quote me on this, as I'm a bit hazy on the details.
What I am not hazy on, though, is that the food I had here rocked!  
While on break at work, I decided that tonight would be the night to try Razz'.  I called up around 630p to make reservation plans for 830p, but said that I most likely will show up earlier.  "Would that be a problem?," I asked, and he said no.  He asked if I would like to sit at the bar/counter, and I asked if I could just be seated somewhere quiet, since I work in a very noisy environment all day, so he said he'd seat me at a booth...
Wasn't too hard to find parking, and I finally found out why the place looks deserted from the outside--the "front" really isn't a front, but just a blacked-out window, and the entrance is in the back.  The restaurant is larger than I expected it to be, and I found the interior to be very inviting and, dare I say, almost seductive?  I liked some of the paintings that graced the walls, and some just didn't fit in with the rest.  I'd have to say that these "off" paintings must've been the ones for sale.  (I read on Razz' website that local artists' have works on display.)
One of the two hiccups during tonight's service was my first serving of bread, which arrived slightly cold and not as fresh as I would've liked.  No matter, as I ate the crispiest of the crusts, and left the rest in the basket and asked for a second batch http://www.yelp.com/biz_photos/K64Uw3a2Enh2MznpwRHWKQ?select=wMHMwYLfMh1v9Ens1XxE-Q#wMHMwYLfMh1v9Ens1XxE-Q, explaining my fetish of eating just the warm/hot crusts to my server, who willingly obliged- I love that!  I also asked if I could sample a couple of reds before settling on a glass of wine.  The answer again was "yes, of course."  I felt like dancing, because I felt like I was getting great service!  A man arrived shortly to assist me in finding the right red, so I asked him if he was a sommelier.  He said no, but that he will try to answer any questions I might have.  After a few questions I had on the cabs and a blend (nothing too dry, please!), he suggested I try a sample of the Barra Mendocino pinot noir '09 ($15/glass), and I loved it, and so I ordered a glass to go with one of the four dinner specials that night, the Peppered NY strip with mashed potatoes, a sub of sauteed greens, and fried onion strings on top, $30.  http://www.yelp.com/biz_photos/K64Uw3a2Enh2MznpwRHWKQ?select=Oped4Oy1UNJbQQMdKubWoA#Oped4Oy1UNJbQQMdKubWoA  I asked for it to be cooked medium (pink throughout), but it was a bit on the rare side... I still enjoyed it very much, though! http://www.yelp.com/biz_photos/K64Uw3a2Enh2MznpwRHWKQ?select=D8vynNUfwYSNgupa4nLvvQ#D8vynNUfwYSNgupa4nLvvQ  I must warn you that this was indeed pepper-encrusted, so if pepper isn't your thing, you might want to opt for something else.  The second hiccup of the night was that, while I mentioned an allergy to mushrooms, I thought I detected something that looked like mushrooms on top of the steak, but these pieces didn't have the feel of 'shrooms.  I'd say they reminded me of water chestnuts, but a server confirmed that they were truffles, which also made me a bit wary, since truffles are similar to 'shrooms... I decided I'd avoid any more bites of these for the time being.  The mashed potatoes were buttery-smooth and chunky at the same time- I always try to control myself when it comes to white potatoes, but these were hard to stay away from, and the greens had a lovely dark-green color to them, were melt-in-your-mouth, but had a nice crisp at first bite, and they tasted tantalizingly of roasted peanuts, even though I was told that Razz' does not use any peanuts in any of the dishes here.  The fried onion strings just added even more fun to this dish (the more textures, the better, I say), and I was loving every bite!
For dessert, I settled on the Triple chocolate torte http://www.yelp.com/biz_photos/K64Uw3a2Enh2MznpwRHWKQ?select=yykeweLCsZcFrDdmivd8gw#yykeweLCsZcFrDdmivd8gw and a cup of brewed coffee.  Again, this course was exquisite!  It packed quite a punch of cacao, yet wasn't too rich- together with the coffee, I almost ate the entire slice!
I shall return soon, and next time, I'm sitting at the counter!</t>
  </si>
  <si>
    <t>1iMDBVpJaFBLMztKtdrb7A</t>
  </si>
  <si>
    <t>So...I was in the mood for some boba today and decided, shoot, what the heck, I'll try some place new. Lollicup is a nice place, very clean and it has free wi-fi...always important. The owners were very friendly and service was very fast.
The drinks were good. Nothing extraordinary...I think it was pretty similar to Lee's and that other Boba place at Alma School and Elliot (forget what its called). I had the Almond Tea Milk...good flavor, lot's of Boba but not enough ice. It as all melted in like 5 minutes. I did, however, enjoy the really neato-nifty-Asian vacuumed sealed lids they put on top of the cups. Way cool.
My daughter got a Watermelon smoothie, which she drank a little of and then said she didn't like it. I tasted it, it wasn't bad. I think she was weirded out by the boba. It was her first experience with them and despite being 1/4 Korean, she wasn't too fond of them.
I also ordered edamame because you have to have a bill of $10 to use a debit card (so if you don't order more than 3 drinks, make sure you have cash). Edamame was edamame...tasty as usual, but nothing special.
I thought the drinks were a little pricey, but in the normal scope for those things.
All in all, a good experience. Not a place I'd go to every day, but a fun treat every once in awhile.</t>
  </si>
  <si>
    <t>pmzA1qfjecj0tvl_DUcsOw</t>
  </si>
  <si>
    <t>Working my way through my Phoenix trip, my next dinner out was to meet yet another "old" friend from high school. This one, I hadn't seen in almost 21 years and thanks to FB we got reconnected. 
MacAyo's is another local Mexican chain restaurant. This location is the newest probably open about 8 or 9 years now. Long ago, the location on Central Avenue was all the rage, but like any chain, sometimes growth does not necessarily equate to great.
My friend and I shared a cheese crisp. I like the one here better than the one at Garcia's. I also had a shredded beef taco and black beans and rice. The taco had much better flavor than Garcia's and the beans were good. We each had a house margarita and I only drank half. Not because I was getting sauced, but because it was kind of nasty. 
All in all decent, but not blow me away good. Might come back but there are several other great Mexican food restaurants in the Valley that I will have to visit next time. Sadly with mom living in Sun City West, the schlep to get to some of these places is a bit too great.
The waiter again was nice and accommodating. My friend and I had such a great time getting reconnected we also closed down this restaurant and then sat in front chatting till around midnight. This became the second night I did the tip toe walk through my mom's house hoping not to wake anyone up...</t>
  </si>
  <si>
    <t>zVnKiwsz_8QnZR5TGjqCJw</t>
  </si>
  <si>
    <t>Yup.  Jason said it best, despite its location in the Scottsdale art district, this is real pizza, none of that played out foo-foo pizza.
This review is short because I'm typing with one hand and eating pizza with the other.  
Big floppy foldable cheesy pieces you can't  argue with. Their ingredients tasted top notch, and it had the perfect amount of grease your looking for when it comes to eating a hefty slice of pizza. 
Best of Italy has a great pizza and quality product and I recommend it to anyone.  They have this Chicken Parmesan pizza I'm looking forward to try.  
Not sure it's literally the "BEST" of Italy but its definitely "GREAT" pizza.</t>
  </si>
  <si>
    <t>I love it..  I only did take out and not sure I would eat in the restaurant.  It kind of feels like you're intruding into somebody else's home when you are in the restaurant, but that aside, I really only care for take outs in this case because I'm the only one in my household who cares for indian anyway.  
The food is great.  I just moved to Tempe from Ahwatukee, where I had my Indian Star to comfort me.. and this has turned out to be the perfect replacement.</t>
  </si>
  <si>
    <t>TUFOJA_QgoQSPD5Ntfvr8A</t>
  </si>
  <si>
    <t>Always a favorite, never disappointing. 
We have some out of state family that get their fix on good Mexican food when they come to visit. Last time, this place was a must. It's not just any Mexican food, it's from  Oaxaca which, in my opinion, is sweeter, still has spice, and very fresh. "Don't be turned off by the ambiance," I told my cousin (steal wainscoting, bright florescent lights, ect.). "It contributes tot the experience." It's awesome inexpensive food- not cheap food, inexpensive. Just noticed that a Filbertos is going in across the street but will quickly go out of business as their food doesn't hold a candle to the quality food and service you'll get at Tacos Atoyac. 
Dine in or take-away.  Try the fish tacos and the torta =)</t>
  </si>
  <si>
    <t>PHmKjnfiKSyx68NXqbf-6A</t>
  </si>
  <si>
    <t>Merc Bar reminds me of a friend's basement...but your cool friend who has the basement with the bar and neat 70s lighting fixtures.   (I think it's the wood paneling that gives it this feel for me.)  I love that they have magazines you can read, it just drives in that you're at home feeling a little bit more.  But yes, its very dimly lit.  I remarked that I thought Bonnie was right and they did run out of lightbulbs.... We were there fairly early in the night and it was very laid back.   (My husband was in shorts)  I didn't get a snobbish vibe.
The bartender was good, although I asked for a drink with Ketel One, Red Bull, champagne and grapefruit juice and he gave me one with Ketel One, champagne, Chambord and pineapple.  Close, I guess.  They have bag hooks under the bar which is something that I haven't seen much of here in Arizona and I was really happy about that.   (I hate having to sling my bag off the chair or lay it on the bar.) 
Oh,  it looked like they might have free wi fi because there was a dude in a chair with his mac laptop.
Update:
Ok, so I came home from Merc Bar one night ready to write an update to discover it was the ROTD!  Strange conicidence, eh?  
This time out we were there on a Saturday night which is a little more hopping than an early Friday evening.  Still casual though, people in jeans, sneakers, t-shirts.  (There were people who were more dressed up, but there was definitely those who weren't.) We were seated at a table this time which I would suggest since it gets full.  Even though it was a Saturday night I still didn't get a snobbish vibe, it was a laid back atmosphere.  Our waitress was a little slow, we had to flag her down every time we wanted something which was a little annoying and she didn't know what a Kir Royale was.   The music was good, well chosen, and not too loud.
I really dig it here....I actually don't mind driving "all the way" to Phoenix to come here!</t>
  </si>
  <si>
    <t>ii-qqWWGh_9xriwyx1HMTw</t>
  </si>
  <si>
    <t>I love the ambiance in this place.  It is great for a group of friends or for a quiet date night.  Their wine selection is wonderful and the staff is extremely knowledgeable.  I don't go there to really eat all that often only because I am a vegetarian and their vegetarian selection is just OK.  Not that what I have had wasn't fantastic but there are better places to go for vegetarian dining.  Their brunch is fairly decent but a tad expensive.  What I enjoy most is the wine tastings (they have them every month).  Each time I go I learn something new about wine and have had the pleasure of tasting some unique and flavorful vino's.  I highly recommend Cheuvront!</t>
  </si>
  <si>
    <t>fvoj17rMyxy24lY3IJNdOQ</t>
  </si>
  <si>
    <t>I have yet to make it to the store, but have purchased from the market stall a dozen times or so. Everything has been fantastic, from the sausage to the bacon to the porkchops. The chorizo isn't very spicy, but I'm okay with that-I can always make it spicier myself, and theirs doesn't have weird 'bits' in it, or reek of vinegar, like most others do. I always forget which bacon I prefer (english or buckboard?), but really I like it all. 
Beth, the owner, is always so nice and helpful with any questions I have. One of these times I will remember to phone order on Friday so I can pick it up at the market on Saturday.
A little pricier than the groccery store, but some things I have found to be cheaper, everything tastes better, and even a starving student such as myself can afford to shop here on a semi-regular basis</t>
  </si>
  <si>
    <t>fniurpNbLqdGNUkXH7jhHQ</t>
  </si>
  <si>
    <t>I should preface this by saying that I make brownies that are really delicious...I mean people begging me to make them and saying I have spoiled them for any other brownies. My kids love them but they also like box mixes so I can't say they are too picky. They didn't even finish the Fairytale Brownies. My 13 year old son even spit it out and tossed it in the trash. You can imagine my concern since paid a $58.85 for about 3.5 lbs of brownies. Granted I used a Groupon so I really only spent $38.85. I bought the 12 pack of regular chocolate chip "bulk" brownies and the 12 pack of assorted Sprites.
What were their complaints? What were mine? Well my kids thought they were sodden squares of chocolate grease. My 20 year old daughter thought the chocolate chips looked ashy and were rock hard lumps inside of a square of greasy chocolate sponge that got even greasier after 10 seconds in the microwave to try and soften the chips. Maybe the "bulk brownies" aren't as fresh. They didn't have a deep rich brownie color; they were kind of grayish. My family was just not impressed and even less so when they found out how much they cost. I do think my kids were a little harsh.
As for me...I thought they were very good for mass produced brownies. Actually the best mass produced ones that I had ever tasted. I didn't expect them to taste like mine. Still, I had really high expectations after seeing them featured on "Unwrapped". They were just a little dissapointing. They were greasy. My recipe for a 9x13 pan has a 1/2 lb of butter and 1/2 lb of unsweetend chocolate so I am not averse to butter. 
The chocolate chip, pecan, and toffee were my favorites. However, the espresso nib were horrific. They tasted like coarse, soggy, stale, used coffee grounds had been spilled on them. (BTW - I love chocolate covered espresso beans.) The peanut butter tasted like someone ate a peanut butter sandwich then blew on the brownies; the PB swirl flavor was all but absent. The raspberry was strong and dramatic. The mint was overpowering for me. 
Overall, I wouldn't order them for my self, my homemade are so much better. That said, I would probably add them to my corporate gift shopping basket. I regulary send corporate gifts, and the pupose of ordering these was to see if I would feel okay sending them as a gift. My co-workers all said they would enjoy receiving them. Soooo...we'll see next time I need to send something.</t>
  </si>
  <si>
    <t>gtHeqaLIIdFt7hjryjuM7g</t>
  </si>
  <si>
    <t>I fondly remember a favorite back at school in New Haven CT that we frequented called Mamouns and this has been my comparison scale on ALL middle east / greek food that i devour down when I need my gyro fix. 
Here, the customer services needs work, they need to be a bit more helpful and understanding when new customers come in. Yes, I'm familiar to this style of food, but not your menu setup and I need you to walk me through it. Sorry, it was a turn off for us when pressured to order faster. We walked in and no one was here yet. But as soon as we placed our order the place seemed to fill up quite fast. (Good timing on our part)
Food was just... just.. okay. A little dry, a little garlic-y, maybe this is the 'Chicago Style' ...not sure, but it was just okay in my book. Now don't get me wrong, I WILL return to give them another crack at it, as I sample a few other menu items, and will update my review as I go.</t>
  </si>
  <si>
    <t>jlZUxiDXzBuocsVqFnsSdQ</t>
  </si>
  <si>
    <t>$16 for one white sangria?  Yep, that's what I paid.  Was it right?  No, but due to time constraints caused by the staff who were unable to efficiently accommodate our large group despite ample notice we were coming, I had to forgo the inquiry.  So much for our 20% discount.
With my main complaints out of the way, I can say that I did like the clean and modern space.  Although we sat inside, they have a beautiful patio as well.  My husband and I had soup ($7) and shared several small plates ($8-$12 each).  The tortilla soup with avocado and roasted chicken was wonderfully spicy and full of flavor.  I was a little surprised by the small portion given the pricing, but it was spicy enough to be plenty.  The crab cake with chipotle remoulade was really nice, too.  I had the shrimp tacos to myself.  Although the shrimp was cooked perfectly, the tortillas did not hold up.  One disintegrated a bite into it requiring the use of my fork.  My husband also ordered the meatballs.  I tried one, and while they were tasty, I could do without.
While I would be inclined to return for a cocktail or an appetizer, I would be hesitant to have dinner before a show or with a group again due to the extremely slow service in both getting our food and the checks.</t>
  </si>
  <si>
    <t>NYMpoelmaJyZi6wJ44Jb9A</t>
  </si>
  <si>
    <t>Lack-luster
I have been disappointed the two times I have visited Houston's.  Their veggie burger is soggy and grainy at the same time (I am not sure how they managed that)...not an appealing taste.  Their "famed" baked potato was dry and was nothing out of the ordinary.  
Frankly, I could have made something better for myself and saved the money.  The redeeming factor was that the service was decent and the restaurant was semi-attractively decorated.  
Overall I would not come back unless I have to (aka my friends drag me along)
*** Was informed by a fellow yelper that the place re-opened down the block under a different name, Hillstone
I hope the new name was followed by a new menu.</t>
  </si>
  <si>
    <t>epmHGGJQ_GmdrM1hY6_rJA</t>
  </si>
  <si>
    <t>what better way to end a perfect Spring training baseball day than with a marg, Mexican food and your girlfriends...
the local in the group said this place would be crowded on a Sat night, so we weren't surprised with the wait time, but if a place is used to being crowded....they should have a better wait plan. if the bar is full (which it was for a bit), there is not much space to hang and wait, once we got to our table, our waitress spaced....got us water and then never came back. i liked the menu, as it spiced up some of the normal Mexican fare...like the shrimp chilaquiles with chipotle cream sauce that was great! the guac is good, but deceiving as it comes out in this huge mound served in a pestle...in actuality, there is a lot of lettuce on bottom then cup of guac. and my house margarita was more tangy mixer than tequila, kinda ick.
i think this place has potential and i might try it again if i could do it on a weeknight, but for now it just gets my average.</t>
  </si>
  <si>
    <t>B2tH5wkh3pHzFfjQC1to0w</t>
  </si>
  <si>
    <t>I admit of a weakness and recurring craving for their Quinoa Tabbouleh (gluten-free and vegan) which only appears on their lunch menu, but they'll serve it to you for dinner as well.
I have to recommend their beverages even though they are pricey. I'm always game for interesting flavors and combinations, and for the most part True Food gets it right.
If you have dietary restrictions give this place a try.
Most of the plates have subtle flavors so if you prefer robust and spicy True Food probably isn't for you. However, if you like to feel healthy after a meal; TF gets a thumbs up!</t>
  </si>
  <si>
    <t>fRWah-2Js5ZF2saZHE0-QQ</t>
  </si>
  <si>
    <t>This is a great place for Cajun food. It is located in the Town &amp; Country shopping center in the camelback corridor area of Phoenix. Everyday the menu has a special that is fresh and exciting. I have tried several of their dishes, but have to admit I always enjoy the Beer Battered Shrimp with Crawfish sauce and dirty rice.
Oh, I almost forgot the GUMBO is the bomb, meaning, true Gumbo, not just imitating soup like others produce and call it gumbo. I think it is the best in AZ.</t>
  </si>
  <si>
    <t>7zZXULsfc8GAusEudbxRqQ</t>
  </si>
  <si>
    <t>Move over Hooters....the Tilted Kilt girls are prettier!!!
Great ambience.....beer is super cold!!!!  Its worth going back again!</t>
  </si>
  <si>
    <t>LrPRc1BUlNJl5OWlLP_Cyw</t>
  </si>
  <si>
    <t>I retract my previous statements about Cartel's ambiance. The "garage" has grown on me. Not only do I not mind hanging out here, I love it! I find myself coming back time and time again. It's a combination of the location, the baristas, and some of the best coffee in Tempe. If I could kiss you Cartel, I would. And I'd make it wet.</t>
  </si>
  <si>
    <t>awzLL9kAxA6ErPhspP6OAg</t>
  </si>
  <si>
    <t>There are a lot of things I miss about SoCal and one of those things is the rich and ever present multicultural food experiences. So I've been on a mission lately and I am quite the happy camper now that we've found legit pupusas here in Phoenix. 
Salvadoreno is a neat hole in the wall joint that just screams authenticity with a family run affair and kitschy decor on the wall. We arrived early for the dinner hour on a weekday so there wasn't any other customers in there at the time. A little disconcerting at first had I not read the other Yelp reviews. The service was pleasant but the food out a little slow. Not a big deal since everything came out so freshly hot and just prepared. 
With the four of us in our party we managed to try the pupusas in carne asada, revueltas (pork, beans and cheese) and the loroco flower (a squash/okra like veggie) with cheese. The pupusa dough was perfect and perfectly fried as well. The accompanying rice was buttery and delicious. The homemade tortilla chips were sinfully satisfying and the fried plantains (a separate order) added a fabulous twist to each bite of pupusa. 
All in all we were pleased with our meal and I was even more pleased that Salvadoreno is fairly close to home. We will surely be headed back. 
Note to self: the horchata here is not the typical rice and cinnamon drink you're used to from the Mexican joints like Albertos. Here, The menu described it as a morrow seed drink. Since it was not what I was expecting I had a hard time drinking it but it WAS good...just in a different way that's going to take some getting used to.</t>
  </si>
  <si>
    <t>RC6j-Cz3rh50K2i3Ivijhg</t>
  </si>
  <si>
    <t>We randomly found this restaurant via Yelp while we were in Scottsdale on a Sunday night, and we couldn't have been happier with our meal.   Great, traditional French food, in a nice atmosphere with excellent service.
Reservations: We called when they opened on Sunday afternoon and were able to get their last reservation at 8pm.
Location: We stayed at Hotel Indigo, which was just a few blocks away.  For anyone staying at the W you have no excuse not to go as it is literally in the shadow of the W.
Atmosphere: The interior is a fairly narrow wooden space with a bar on the left and tables on the right.  Despite the narrow space they've managed to make it feel open and airy without feeling like a modern restaurant.  We ate outside on the patio, which is quite spacious.  There is a working fireplace on one side as well as plenty of umbrellas and heat lamps to protect you from the elements.
Service: We arrived a bit before our reservation and were seated quickly.  Both the hostess and our waiter were quick, friendly, professional, and helpful.  We never had to wait long for anything, but also never felt like people were hovering over us.
Food: 
 - Soupe a l'onion: Exactly as you'd like it.  Rich, tons of onions, and great gruyere.
 - Steak frites: My wife ordered this and I tried both her steak and her fries.  Perfectly cooked steak with a ton of flavor.  The pommes frites were nice and skinny, not overly fried, and made with a darker potato (almost like a sweet potato) with a much richer, earthier flavor than your average fry.
 - Porc Roti: While I was initially a little disappointed that they had run out of lamb, I was more than pleased when I tasted the roast pork chop.  Probably the best pork chop I've ever had.  The cider gastrique and along with the winter chutney that included some foie gras was an excellent mix of sweet and savory, while the chop itself was very moist.  I'm not a huge fan of butternut squash, but this dish may make me rethink my opinion.
Value: Excellent.  Every entree was less than $20, the portion sizes were good, and they have a good selection of reasonably priced wines.</t>
  </si>
  <si>
    <t>Y_cm8JzWwSbMQVD9EJZ_7Q</t>
  </si>
  <si>
    <t>I dig this place. A nice spacious place with plenty of elbow room and a diverse sandwich lunch menu, breakfast and outstanding desserts. They have a small outdoor patio as well.
I had the turkey sandwich and it was good. My son had the grilled cheese and tomato soup. I just wish the girl at the counter told me there were two different types of grilled cheese sandwiches. A traditional grilled cheese sandwich for $4.50 and a grilled cheese sandwich with bacon and tomatoes for $6 or $6.50, my son doesn't like tomatoes. Live and learn.
So after lunch, I was checking out all the stuff on the side that was for sale such as the ice cream, candy, brownies and 7 layer dessert. On a whim I snagged the 7 layer dessert for 3 dollars plus tax. This thing was big, make that GINORMOUS. I'm guessing there there about 6 layers of delicious goodness on top of the crumbled gram cracker base. It included nuts, carmel, etc. I eat it so fast I'm going to have to make another trip to more accurately describe this dessert. My son had a GINORMOUS brownie for $3 plus tax.</t>
  </si>
  <si>
    <t>S9k10Kqi-Pk5TdfdEL_u6g</t>
  </si>
  <si>
    <t>I stepped in for a quick lunch.  I ordered the buffalo chicken wrap w/ fresh fruit.  The location is cool, although I couldn't tell if they were actually open.  The food was tasty, the fruit was pretty good.  All in all, it fit the bill.  I wanted a quick, healthful, lunch and That's a Wrap provided.
I do wish they were open a bit later because I would love a wrap after a good night of drinking.</t>
  </si>
  <si>
    <t>lMkAEtQ-TGP1aT1C_Fe8pg</t>
  </si>
  <si>
    <t>I bought a Groupon for Steve's yesterday and took the boy out for dinner. 
At first I was very impressed. I love living in a city and the patio has that awesome downtown, surrounded by big buildings, busy feel. They had televisions so we could watch the basketball game, and misters so we could stay cool. (Great misting system by the way, not the annoying kind that just soaks everything.) 
I made sure to check up on Yelp to see how my fellow Yelpers felt about this place before stopping by. They only gave the place 3 stars, but all the reviews were pretty positive, so we gave it a whirle. 
Three stars is very accurate. Why?....
the good....
-cute fun ambiance
-nice big menu that can satisfy anyone
-very nice friendly staff
-great looking happy hour
-and there is a Groupon Now for more than 50% off - winning!
the bad....
-lousy service, not horrid, but slow and waitress couldn't be found sometimes
-a tinny bit on the expensive side - happy hour is the time to go!
-food was good, not great but good (specifically, cottage cheese was watered down and the mac'n'cheese had way too much chipotle spice in it)
Over all we had a good time, the people watching is great! There was a convention about to start for some wacko hippy spiritual liberal boarder hopping group. Ha-Lare-E-Os! 
I def recommend them, but try to get the Groupon or check out happy hour, and don't be in a hurry.</t>
  </si>
  <si>
    <t>WnmQMAjzLp2cUugiv-NbUA</t>
  </si>
  <si>
    <t>I am not one for clubs the continual "dance dance dance," but Junkie has the best blend
The weekend extravaganza started on a Wednesday (hehe) , if it was up to me it would have ended here. 
Why I like this place: Get past the Scottsdale douchbag; you want to truly know what a Dbag is...go to scottsdale. Although, in a wonderful turn of events I must say I have never received so many  free shots from people I just met, and if you are like me and enjoy fun conversation, people here are picking up what your laying down. 
R\_
NOte: I have a theory, I think people go to places lik this and clubs because of one underlying feeling....feeling on an implicit boredom. hmmm ponder.</t>
  </si>
  <si>
    <t>wdOioUbtgiVlrwSWc1jw5Q</t>
  </si>
  <si>
    <t>I ended up going here today because Spinato's is closed on Sundays &amp; Mondays (god damn you Spinato's, why are you so tasty).  Overall I was impressed with the place.  
The restaurant itself is nicely decorated and cozy, with a very large, wood-burning brick pizza oven viewable from most of the tables.  We walked in right as they were opening so the oven was still firing up, but it was entertaining to watch.
The menu is fairly eclectic, a selection of appetizers, salads and pasta dishes compliment the array of pizzas available.  The pizza selection ranges from your typical pepperoni to mozzarella, basil, and cherry tomatoes, with others containing very traditional Italian toppings.  They also seemed to have a pretty decent wine selection, even though that really isn't my cup of tea.  
The pizzas are thin crust and don't utilize any tomato sauce (at least none that I saw), but were very good even though I'm not a big fan of thin-crust pizzas.  Everything tasted very fresh, which is nice when you're burnt out on Papa Johns.  My only complaint were that the pizzas are a little small (12'' and they only come in one size).  For $17 I was hoping to get a little more for my money, but it wouldn't stop me from coming back.  
Definitely more 'date night' than family-dining.  I didn't see any tables for more than four people and there isn't a lot of room to push tables together.  All in all worth checking out, but I still think I'll head to Spinato's when I want a regular pizza.
One thing to watch out for:  The place is small and tucked into the corner of the strip mall.  So much so that the parking-lot-visible sign is located over an establishment that is now closed.  At first I thought the restaurant had gone out of business, but further investigation proved it was simply hidden.</t>
  </si>
  <si>
    <t>ptPHGqr1MmmF6Dd6vlYkEg</t>
  </si>
  <si>
    <t>Not impressed and probably won't be back. I came for lunch and was immediately turned off by the lighting and d??cor. I sat down and began to peruse the menu when I saw "Ask server for bento box selection". I asked the server and he looked at me as though I had grown a third eye. He told me they didn't have bento boxes.. I showed him the menu to which he said "hmff that's weird". 
None of the lunch items on the menu struck my fancy so I ordered the lunch special. I got the chicken katsu, it was over fried, hard and dry. The accompanying mammas roll had an overwhelming mayo flavor. And guess what? It came in a bento box. 
There are a ton of great sushi spots in this area so Shogun really needs to step it up to be in line with their competition. (Thank God for Yasu's!)</t>
  </si>
  <si>
    <t>PG6Exk3WyXZ9Be1rO133PQ</t>
  </si>
  <si>
    <t>I'm a regular customer of Fair Trade and I usually have nothing but good to say about it. Just ten minutes ago, though, I stood at te counter for about five minutes watching one employee talk on her phone. When the second employee came out from the kitchen she returned to a plate of food. I have no idea what impression they think that produces in customers, but I left without being served and I wonder if I should ever return. I have no interest in patronizing a coffee shop that doesn't have a sense of customer service. I will think very hard about going back, which is too bad considering the many days I've spent there.</t>
  </si>
  <si>
    <t>h5CQf403OBnE28e3xYENWQ</t>
  </si>
  <si>
    <t>Cool place.... Over priced food and average at best. Mastro's is an investor and should have his name removed so his reputation doesn't get ruined. The other half is RA... Who I would expect this from.  16 bucks for a carne asana burrito that is 3/4 filled with beans and rice. Where's the beef dammit!  Anywho, cool bar with Jullio '42 and classe azule.   I'm done</t>
  </si>
  <si>
    <t>7UjyBS1Q9xYQrKVbznPRqA</t>
  </si>
  <si>
    <t>I was disappointed with my visit this past Saturday. I'm generally a huge fan of Fox Restaurants, but this one fell short. 
We made a reservation for about 13 people and ended up waiting almost 30-45min past our scheduled reservation time to be seated. 
Once we were finally seated, then came the ordering. With me being on such a strict diet, I was a bit skeptical about finding anything on the menu. I ended up ordering the Blanco Chopped Salad. which on the menu is described as "Grilled Chicken, Seasonal Fruits, Pepitas (pumpkin seeds)" for $9. Sounds tastey right? Well before ordering it, I did ask the server if the 'salad' had lettuce in it, and he assured me it was lush mixed greens with mixed fruit, chicken, pepitas and a cilantro lime dressing. "Perfect!" Well that's not what I got.
Apparently mixed seasonal fruits meant just apples and there was tomatos chopped up in it. Now understand, tomatos are considered a fruit, but when you read seasonal fruits, a tomato is the last thing on my mind. They were totally reaching there. And when I read fruits, I'm assuming more than 2. FAIL.
Needless to say, I came in with no expecations and walked away completely disappointed. 
I usually try and make one more attempt to go back to make a confirmed judgement, but this first visit literally left a bad taste in my mouth. I won't be going back.</t>
  </si>
  <si>
    <t>wvhTxGMygkf0bef-TVGwQQ</t>
  </si>
  <si>
    <t>Hands down the best restaurant in the Valley.  Since moving from NoSco almost a year ago, I still make the long trek up to the DC Ranch from downtown Phoenix at least once a month.  I've taken dozens of friends there - locals and out of towners alike - and everyone raves about Sol.
Amazing food - I've only really ever had 1 dish I didn't like there, the gazpacho.  Everything else I've ever had - calamari, brussel sprouts, hanger steak, asparagus, pollo colonial, tortilla espanola, etc, etc, etc is fantastic.  They are super vegetarian friendly (probably more vegetarian dishes than meat) and Sol relies on light and simple recipes so you never feel like you've blown your diet even after overindulging.  The tapas are very large too, easily shared between 4 people.  And the poached apple dessert is divine.
Amazing wine - the sommelier, Dave Johnson, is incredibly friendly and knowledgeable and, best of all, he can read you like a book.  All he has to do is look at you and he can pick the perfect wine for you in the right price range.  All the wines at Sol are Spanish (duh) but that just means you're going to have something here that you would never have known about before.  Sol turned me into an albari?ño and txacolina lover.
Amazing service - the bartenders and servers are all incredibly friendly and it helps they always recognize me when I walk in!
Amazing ambiance - hip, modern, trendy.  Yes it's the DC Ranch so by 8PM you're up to your neck in cougars and sugar daddys.  So make a 6PM reservation and leave before that whole crowd starts getting out of hand.</t>
  </si>
  <si>
    <t>rclkOaDAxP81tS5QZRh7Gg</t>
  </si>
  <si>
    <t>Amazing ambiance, amazing beats, the appetizers and martini's were great but the service was a complete disappointment. They are severely understaffed. They did not have a hostess when we walked in and waited10 minutes before anyone talked to us. There were 3 other couples waiting before us too-who knows how long they were waiting for.  Then a waiter stopped by to tell us there was a 20 minute wait and he left all of us standing there without taking down our names.  We decided to take matters into our own hands and decided to write our names down in the books to "reserve" a table. Next we decided to sit in the bar and waited an additional 10 minutes before we were asked if we wanted drinks. Once we got drinks, the dirty martini's were great, we had to wait another 15 minutes before ordering appetizers. Once we got appetizers we were forgotten. Forty minutes later we decided to get our check. After telling the manager about our bad experience she did offer to give us our meal on the house but it was already 950pm (we got in just after 8pm) and we didn't want to wait another hour to eat. Good eats and drinks, but epic fail with customer experience. Not sure I will come back. It's a shame how poor customer service can ruin great food.</t>
  </si>
  <si>
    <t>72zdr7ukI1KvPjXy2AIpFg</t>
  </si>
  <si>
    <t>Ok, so out of all the restaurants in Tempe this is the one I miss the most. Why you might ask? THEE best Eggs Benedict I've ever eaten!! Before eating Chompie's Eggs Benedict I was never a big breakfast person but after my first bite I was craving this dish at 7am, 12pm, and 6pm all the time! I have to admit though I have only had the Eggs Benedict and some chicken wrap thing from Chompie's before.. the chicken wrap thing ya, whatever, but Chompie's gets 4 stars from me just for their dish that made me a breakfast person. Go order yourself the best damn Eggs Benedict..NOW!</t>
  </si>
  <si>
    <t>Gl98ygVWshgBIcNwRbYeVQ</t>
  </si>
  <si>
    <t>This used to be a favorite place of mine. The service standards have gone downhill quite a bit. One example is I waited 10 minutes for a refill on iced tea, at the bar. The food is still outstanding, but I think I will take my hard earned money to Sal's Gilbert Pizza. You have truly let me down Pesto's.</t>
  </si>
  <si>
    <t>QzfJu1ePGoU1P-erWdKKPQ</t>
  </si>
  <si>
    <t>Easily Dilly's Deli is my sandwich shop of choice in Tempe.  I think I must luck out when it comes to the weekday ASU/Downtown Tempe crowds, because I never have had much of a wait here.  
The sandwiches here are superior: Boar's Head meats and thick luscious sliced bread made from scratch.  I never go wrong with the dark brown cracked wheat.  My usual order here is the Southwestern club (turkey, bacon, avocado, pepper jack cheese, red onions and raspberry honey mustard), although the Smokey Mountain and Buffalo Chicken are tasty as well.  The Southwestern club is comparable to the Turkey Chipotle wrap from Paradise Bakery if you're into that.
Now that it's cooling down, I'll be up for the bread bowl soup thang so I'll def. update you all on the soup.
Dilly's is more pricey than your typical sandwich place, but worth it I think.  Lunch with a soda ran me 9 bucks.</t>
  </si>
  <si>
    <t>HIj7f43iG7n-qROTLb6V2A</t>
  </si>
  <si>
    <t>Not sure if this is a sign of the times or what but I was looking forward to a killer burger and fresh cut fries. LB Only delivered on half of that promise. The burger was nicely grilled, with a great char flavor, stacked with a good amount of condiments lovingly placed on a standard bun that was just the right size, however the fries left much to be desired. A large order for sure and reasonably priced, but undercooked frozen spuds does not equal fresh cut fries. After reading the menu board boasting of fresh cut fries, and observing the cook going into the walk in freezer to grab a bag of frozen fries I was a tad disappointed as they are worlds apart. Had a sip of a chocolate shake, thick, hand spun and noticed they have a great array of flavors. Chocolate flavor was there just not very intense. My biggest issue here is advertising fresh cut fries and then using frozen, it's just not cool. I understand if they need to cut corners these days to keep the doors open but please change the menu board to reflect this.</t>
  </si>
  <si>
    <t>EoGQ_ZVxbbRzQfWvRMCBaw</t>
  </si>
  <si>
    <t>On a hung for thin crust, italian style pizza .... came across review of this restaurant that it is nearly as good as Bianco ... and how can I not try it knowing I don't have to wait 4 hours ... 
And no, this is no Bianco ... not even near :( 
The crust of the pizza is not even crispy, and definitely not baked from the wood oven that you see in Bianco ... and the Lasagna is way too salty....
And I can see olive oil dripping off from the pizza :-\ ....  
though I didn't have to wait for 4 hours for pizza, I did wait for close to 30 mins for pizza given there were only 2 tables there that night ...</t>
  </si>
  <si>
    <t>Gj_g7xx0OiVubCkO860gKA</t>
  </si>
  <si>
    <t>Unbelievable food and service.  I walked in the door and could not believe the interior of this restaurant considering the location and the exterior in the strip mall.   The ravioli appetizer just melted in your mouth. excellent wine list, although we were cocktailing it that night and they also made some out of this world martini's!  The atmosphere is just very comfortable and everyone was having a great time.  I will definately be back.</t>
  </si>
  <si>
    <t>fyrVEUEO_OkOk_Iv0bc2cQ</t>
  </si>
  <si>
    <t>FB special today, and it was outstanding!  The taste and presentation was top notch!
Coffee was so good!
Strudle crepes today and these are now my favorite.
Really doesn't get much better....I mean, I woke up with only one thought..get me to The Crepe Bar!
What are you waiting for?</t>
  </si>
  <si>
    <t>Bd0V0J99OxKZat7VsLuL2g</t>
  </si>
  <si>
    <t>I've only eaten the buffet here and it was good but nothing special.  To be fair, most Indian buffets are pretty similar, it's only when you order from the menu that you see if the restaurant is really a stand-out.  So, I will update this review when I've gone there for dinner</t>
  </si>
  <si>
    <t>8t1fPOrywYxw_fWgJo56Sw</t>
  </si>
  <si>
    <t>Wow. Best breakfast I had on my recent trip to Scottsdale. Ordered the eggs benedict with a side of corned beef hash. Waitress sweet talked the cook into making a side order since they typically don't do side dishes. That sweet little angel of a waitress made my day! Best corned beef hash EVER! Have I mentioned how awesome the waitresses were? And damn pretty as well. Double score.</t>
  </si>
  <si>
    <t>nf7ZNiEHLKA5OvRsXRJUDQ</t>
  </si>
  <si>
    <t>Mu Shu was closed so we gave this place a try for takeout. Sundays and Asian food, I know. I'm Asian.
Currently suffering worst food poisoning in this decade, the kind that tears your back up from violent heaving.
Don't get chicken.</t>
  </si>
  <si>
    <t>xLFnNt2k7W8k-Iyhpxrnmw</t>
  </si>
  <si>
    <t>If I could think of one word to describe Jimmy John's, it would be..overrated...or average. The subs aren't bad, but they're really nothing special. Everyone raved over the beach club, which I could honestly make taste better myself. Tons of mayo, the avocado tastes like its squished out of a tube (not whole fresh avocado). The bread was fresh. Not to say I wouldn't eat it again...it just wouldn't be my first or second choice.</t>
  </si>
  <si>
    <t>ZuUvz80CuZNNklAmkCtsgg</t>
  </si>
  <si>
    <t>Despite the fact that the name could certainly be misconstrued as an innuendo (I can't be the only one thinking this), Pink Spot is a lovely little shop with some delicious cones. I love that the flavors differ every day, so it's always a game time decision as far as what you're going to get. Sure, your chocolate, vanilla and strawberry will always be there, but what about pistachio? Or kona coffee? (Delicious, by the way). I highly recommend their brownies, too. Get that brownie sundae. That thing has a big ass brownie surrounded by a flavor explosion of scoops, fudge, nuts, cherries and delicious whip. You can't go wrong. I'll take a star away because there tends to be long waits (boo hoo), but ain't it cool that it's connected to zPizza? A slice and a sundae? I'm in heaven!</t>
  </si>
  <si>
    <t>6n9YDxjggY_tyoaG5zFO2Q</t>
  </si>
  <si>
    <t>How in the world have I not reviewed San Tan?! 
Since Chandler, Arizona's become a second home, we'd always meant to visit the local microbreweries, especially after seeing a small article about it revolving around small businesses and their handcrafted delights. I think there's like 20 in the valley, with Rock Bottom and BJ's accounting for a good chunk of them. 
Went to San Tan, got up to the bar, and was greeted by a cute barkeep asking us if we'd ever been there before, and when we said no she started asking us what kind of beer we like and poured a couple samples of their draughts and only charged us when we finally picked what we wanted pints of ($3.75 apiece - happy hour price). 
The boyfriend got one of the IPAs, and though I'm more of a cider drinker I picked up their hef mixed with pineapple juice, as the bartender suggested. Despite my aversion to pineapple juice (drinking it usually makes my stomach turn, though eating the fruit itself doesn't do this), the two beverages complemented each other nicely. 
As far as wallet-friendly microbrews go I'd say San Tan's among the best in terms of quality. 
All the bartenders were pretty cool and casual, and we left feeling a bit on the giddy side so we took a long, looooooong walk around the park area across the parking lot. I think we walked around that column with all the farmers and settlers on it a good 40 or 50 times before we were good to go.</t>
  </si>
  <si>
    <t>f3poj0-mULIa_jdtN0SRSA</t>
  </si>
  <si>
    <t>The bars on Mill Ave remind me of Pacific Beach (PB) in San Diego... obnoxious college-aged drunkards, scantily dressed females, and lack of common decency. 
While I only stopped in for my green beer on St. Patty's Day, I am basing this review on the 15 minutes while I was there. Of course, it was crazy and crowded. This establishment is actually pretty big with an outdoor patio in the front and the back. My friends and I stopped by the bar first. I wanted to feel young again so I made my friends take shots with me then chase it down with our green beers. It was nice knowing that I could get drunk and not have to worry about getting back to the hotel safely. We were taking the light rail, after all.
So after we take our shots, we take our beers to the back patio. As I was walking over there, of course some guy backs up into me and spills my green beer all over me. He was pretty apologetic and I'm not one to make a hissy fit about things so I told him it was okay. His friend even offered to buy me another beer. It wasn't green though which kinda bummed me out. 
The Tavern is a cool, casual bar. It might even be the same Tavern that's on Garnet in PB. Kinda looks like they have the same logo. Just know you'll be hanging out around college kids.</t>
  </si>
  <si>
    <t>qR569Z78Gmr9dsAVf4OyDQ</t>
  </si>
  <si>
    <t>I love this place. The enchiladas in green tomatillo are superb, the tomatillo is more sour and spicy (which I love), but using the cheese they do balances out the flavors. They have great beans and rice. But, my personal favorite has to be huevos rancheros. I have a hard time ordering anything else. 
I visited Restaurant Mexico the night before last with a friend who was craving Mexico City style. We were fully satisfied. What we didn't realize is that we came in just before closing. But, we didn't feel rushed at all. In fact, they refilled our bowl of chips and salsa when the food came out. 
I've lived in Mexico City and the flavors here are the closest I've found in Phoenix to the food I would eat there. This in mind, the sauces accent the flavors of the chiles and tomatoes more simply and without sugar. Sour and bitter flavors can be part of the overall allure of these type of sauces, hence the "watery" salsa that comes out with the chips. It is a simple tomato and chile salsa without frills, but that is the style.  
The only complaint I have is the enchiladas are a traditional small size. That said, I could probably eat a platter full.</t>
  </si>
  <si>
    <t>fXiQct1rOjUes24rIg_QcA</t>
  </si>
  <si>
    <t>What do you get when you have a table of managers and owners sitting around having a meeting while a table of two have been waiting 40 minutes for a club sandwich and cheeseburger?  DISAPPOINTMENT!  When I asked the server what was taking so long he said "I know, it's taking a real long time for your food"  asked him to check on it and 10 minutes later we got our food......we had been coming here on a regular basis and the service was always mediocre.....food was consistent I have to give credit where credit is due. BUT......when we missed our movie today because of the length of time ...and we purposely went after the lunch rush...at 1:30 and there was only 2others in the restaurant, when the bill came and there was no adjustment or none of the "management" came over I specifically asked the server to break up the meeting so that someone could attend to their customers....when the manager came over I said are you aware of the ticket time of our food? He said yes...and I said and you made no attempt to apologize or try to make things right by offering dessert or anything? Everyone there recognized us as being regulars...except the manager who should make it his business to know his customers! He said I guess I could take off your sandwich, I said I shouldn't have had to ask you should be more aware and take more care and pride in your customers and ticket time of your food. It wasnt about a free sandwich it's about caring about your customers...with all the other burger places in the area...I will never go back there!</t>
  </si>
  <si>
    <t>N2c6jR6Opaq0Ebb5safsNw</t>
  </si>
  <si>
    <t>Last evening was my second time eating here.  Both times I was there for the Sunnyslope art walk.  The first rime I had papusas and this time I had onion chicken and a horchata.  The chicken was fork tender.  I thought they were pretty good with service considering the crowds. I have had the pleasure of sitting with several Yelpers each time and I don't think any one of them ever complained about the taste of the food which is pretty good as Salvadoran food is not near as common as Mexican.</t>
  </si>
  <si>
    <t>hqa0rM4uNZeyhmepcj8j6Q</t>
  </si>
  <si>
    <t>I do like this place.. is it the best no, but I am finding that Phoenix is kind of hard to find Chinese that is good and not in a shady looking place.. I am very paranoid about food poisoning and I'm very picky about food.. 
So Pf Chang's, yes its a chain, its not own by Chinese people and its kind of generic but its good for what it is.. The hostess always do seem to be snotty but the waiters are nice and quick, the bar is a little expensive but that expected at a restaurant like this, but they do have a great martini menu.. Sometimes I splurge.. 
I usually always get the Chicken Lettuce Wraps which is one of my favorite things on the menu, they are messy but really good. I tried the vegetarian Lettuce wraps and they were just as good, maybe even better.. I asked if they were really vegetarian (I worked at a restaurant that claimed to be but weren't) and the waiter said that it was suitable for a vegan.. good to know.. 
For entrees I usually get the Kung Pao Chicken, very good never disappointed.. The Mongolian Beef is also pretty good.. There noodle dishes as alright pretty basic, haven't found one that I would routinely order..  But the thing I like about the food is that it is down well.. It never is too fried, or too oily of slimy etc.. some many Chinese restaurants I've been to just left me feeling like I ate a whole bucket of McDonald's fries, Chang's doesn't leave you with that heavy icky feeling.. 
Is it the best ever? No, but for what it is its good, I don't go often but when I do go I enjoy it..</t>
  </si>
  <si>
    <t>WcBnAKjDpKjlGsT4aZtorA</t>
  </si>
  <si>
    <t>Incredible coffee. Roasted by the folks over at Cartel, it is a great place in the art district of Scottsdale, so we will usually go out there on date night and have a coffee and walk around. 
Staff is always fantastic. Chalkboard menu wall is nice. I don't work on that end of town, but if I did, I would hang there a lot more. Prices are good.</t>
  </si>
  <si>
    <t>k1-c68fQRdbus2ITZQvkaA</t>
  </si>
  <si>
    <t>First of all it's right next to the freeway so it's hard to even turn in. Then you get there and there's limited parking cause it's soooo busy. Your options to order are Chicken fingers, chicken fingers and chicken fingers.(I understand it's a finger joint but lets have some other options) I order and the food comes out quick. The fingers aren't  even crispy and the sauce is some weird Thousand Island/Ranch/Peppercorn.Then the fingers are  Non-crispy! So you're saying you cant make the one thing you have on the menu?! So we're sitting at a large table for a little lunch business meeting and the Manager comes up to us and with a snarky tone brings up that we have to pay by the minute. Hahahaha. One of those, "I'm kidding but not kidding" kind of remarks. Crowd was casual biz. Don't recommend it and don't see what the hype is about.</t>
  </si>
  <si>
    <t>vwNMmI0-_J2PyuyyHjpKHg</t>
  </si>
  <si>
    <t>Going on Yelp's suggestion, we stopped in on a Friday night to find a pretty hefty wait, but we listened to the mariachi band and sipped on margs while we did. The fanciful furniture, painted in bright colors, makes the joint feel smaller than it already is.  There are only three seats at the bar.  The crowded and busy atmosphere is the restaurant's only ambiance.
But then - the food!  Oysters on the half shell.  HUGE seafood cocktails.  But, my oh my, the Molcajete was phenomenal.  A big, molten concoction of beans and cheese and verde sauce, served in a larger than life molcajete cast iron bowl, with fish, shrimp, steak, and chicken all sticking out of the top and around the sides.
The margaritas were a bit too sweet and light on tequila, but you go to Mariscos Playa Hermosa for the food.</t>
  </si>
  <si>
    <t>Ad8_FXCEFdU0jatcTrl5kA</t>
  </si>
  <si>
    <t>Hi- new to yelp and to Phoenix- but wanted to put a plug in for Pink Pepper.   While relocating here and living out of hotels, I found myself going back to this place at least twice a week- both for the food and the friendly people.  The service is great, the prices are reasonable, and the food is fresh and very authentic.  Of course, being new to the area, I haven't really checked out many other places!  But I have been to Thailand and Pink Pepper's food is very authentic.  If you're looking for trendy decor or a place to be seen, this is probably not the place for you.  But if you want good Thai- go here, ask for the seafood salad- and if you like it really hot, say "pet mahk mahk!" and be prepared!</t>
  </si>
  <si>
    <t>AVvqZiw_-zuZKQbY2Al_IA</t>
  </si>
  <si>
    <t>Five Guys versus In-N-Out Burger - the competition is on. 
Five Guys is a terrific burger and fries chain that started back east and has continued to branch out over the USA. It's only recently hit AZ. Word spread quickly and Five Guys has become a phenomenal success around here. If you want to spark a lively discussion, ask someone which they prefer: Five Guys or In-N-Out. It's an East Coast versus West Coast thing, yo. LOL 
Five Guys serves two sizes of burgers. The "little burger" is the size of a normal burger. Their "regular" burger is actually TWO patties. Not realizing this, on my first visit, I ordered the regular size. I couldn't finish it, so it must really be big. When you place your order, you tell them what you want on your burger. Of course they offer the usual cheese and condiments, but they offer other choices too. Almost anything you want: bacon, grilled onions, grilled mushrooms, jalapenos, BBQ sauce and more. 
Their fries are good too, thickly cut and well-seasoned. They serve them in a brown paper bag. I like to add a salt packet to the whole bag and shake it around before spreading the fries out on the table. I prefer my fries a bit overdone, so when ordering I ask for them to be prepared extra crispy. Really good. 
I'd be remiss if I didn't comment on their brand new soda dispensing machine. I've never seen anything like it. (see pic) It's only got one actual dispenser, but you press the computer screen to select your beverage choice. Then it offers you the choice of adding special flavoring like lemon, vanilla, power boost, etc. The employee guys in the back said it's an urban legend that if you punch in a secret code of ingredients, then alcohol is dispensed. Pretty funny.</t>
  </si>
  <si>
    <t>QxHHEFuNi4H2HOWl6kpKEA</t>
  </si>
  <si>
    <t>Awesome and delicious food.  A definite must if you're in the area.  Only downside is that the portions are smaller and chips/salsa are extra.  Located in the hip &amp; cool Melrose District.  Dogs are welcome on the patio.</t>
  </si>
  <si>
    <t>Sqb1ojztVIpKnUFypeWuLw</t>
  </si>
  <si>
    <t>Shortly after I wrote my 3 star review, Christopher contacted me. He was very apologetic about our experience and wished that we had enjoyed our meal more.  He immediately offered to refund us the cost of the meal because we weren't 100% satisfied.
After discussing his offer with my friends, we decided to take a 50% refund.  Let me just say that I was personally a little uncomfortable with this because while I have received refund/free meal offers from other businesses in the past, I've never taken them up on it.  I don't think it's about the money and I certainly don't write reviews to elicit free meals.  However, since the 3 of us split the cost of the meal evenly, I felt that it would only be fair if I took my friends' suggestions into account. 
Anyway, the refund check arrived in the mail yesterday.  I decided to upgrade my review to 4 stars given the overall experience.  It's rare to find business owners who value their customers as much as Christopher.</t>
  </si>
  <si>
    <t>yqwRDwH8hXywqmV7TiYS0A</t>
  </si>
  <si>
    <t>Stoner-themed sandwich shop? Hmmm...
So you park at the seediest strip mall in Tempe and there are drunk-for-three-days-straight creeps lurking outside next to a pay phone and muttering "Cheba Hut!" at you. 
There is a large wall menu inside that lists all of the different sandwiches with different weed names ("Chronic (duh)," "Griefo," "Panama Red"). I wanted an Italian salami type sandwich with jalapenos. I belly up to the register and order the "La Canna" and the cashier tells me that I can ask one of the sandwich makers down the counter to put my jalapenos on. Okay? Dunno what that's about but hey, I'm new here.
Then we sit at a table and wait like 15 minutes to be called... which is kind of a long time for a sandwich. My name is called and when I go to pick up my sandwich I discover that the 15 minutes is needed to run the sandwich with meat and cheese through the toasting machine. Now they want to know what I want on it. "Jalapenos, and everything else." 
"Mayo mustard?"
"Yes."
"Both?"
"Yes, everything."
"Lettuce Tomato?"
"Yes, everything."
"Onion pepper pickle?"
We are both speaking the same language to each other so maybe the word "everything" disappears with THC-induced temporary amnesia, who knows. 
The sandwich itself is on some really thick bread that is toasted so the crunchy corners really did a number tearing up my mouth. Also, as my sandwich fell apart I noticed that my prosciutto looked and tasted more like cheap bologna. Yicch. 
I reeeeally wanted to like this place but since I was sober I didn't get that sense of "ohh, everything tastes so goooooood..... dude...."</t>
  </si>
  <si>
    <t>skIGIPLEphYgtsDZiJZw7A</t>
  </si>
  <si>
    <t>Matt took me here for my birthday- it was stellar.
The one down side is that they have no alcohol license so there was no wine on my birthday.  If we were aware of this we might have taken our own bottle and paid the high price of 18$ corkage fee (ridiculous since they don't serve alcohol).  Anyways, it wasn't a BIG deal for us since I am pregnant and couldn't have drank more than a sip anyways!
Just be warned.
The filet was exceptional and the service was good also.  My steak was undercooked and they made it right without hesitation.  
My husband had the lamb shank and it fell off the bone.  Great.
We split the coconut/caramel tart for desert and it was tasty also. 
Highly recommend this place. Small and quaint so you will definitely need a reservation!  It is in a old/converted house so it has a European feel.  Nice for special occasion or a date. Not a big group place due to their size.</t>
  </si>
  <si>
    <t>PdQbzCsvr1o2Hdzpt8JaXA</t>
  </si>
  <si>
    <t>I have been to Jason's Deli several times. I want to rave about their Bowl of Red Beans &amp; Rice spiked with chunks of sausage for $3.59 that fills me up. And don't forget the free all you can eat garlic bread slices. This meal has been consistently outstanding since I have had it the last 3 times I have been there.
 A great place to have a leisurely meal. A typical meal with a drink is in the $6-$10 range. I have enjoyed their sandwiches as well on past trips. And who can forget the free soft serve ice cream to cool down your mouth after inhaling the spicy Red Beans &amp; Rice.</t>
  </si>
  <si>
    <t>31Yf698M0Tz1fLeK5WQabQ</t>
  </si>
  <si>
    <t>Meaty, beaty, big and bouncy!
Add "beefy" and you've pretty much summed up your 5GB&amp;F  experience!
After detoxing this morning, I was really hungry...after all, I'm a pretty big and bouncy boy and when you lug this kind of tonnage up and down the canal, you're going to need some retoxing!
And since it's Taco Tuesday, I thought a burger fest sounded about right!
I needed to be up north anyway, so I texted my order (what a time and vexation saver that is!...two stars for 5GB&amp;F right there) and it was ready, hot and juicy when I rolled in.
The burgers and fries remind me of nothing so much as Wendy's of about 30 years ago...you know, when Wendy's was actually pretty good (not like now when, they consistently screw up your order and figuratively, literally throw your bag-o-food into your car as you idle by the pickup window).
The burgers are OK, the fries are fresh and peanutty (no, really...fresh peanut oil...the fries taste peanutty!), and the Coke is, well, Cokey. 
The atmosphere is nice enough, all red and white checked and tons of "look at me" crap on the walls ("Best Fries in Hoboken!")
The music was also reasonably pleasant (Men at Work..."I come from a land down under"...I shuddered a little bit at the part "and men chunder"...please, no chundering while I'm eating!).
Anyway...
I was able to purchase this little repast for a mere $11.83 (I saved a little by having the small fries).
I know, Grind or Delux prices for a retro Wendy's burger!
I'm no spendthrift, but I could feed a family of 6 at In-n-Out for $12...and with better burgers.
But, 5GB&amp;F filled me up, they had my burger ready to roll and they very nicely didn't mess up my order (but then again, how could they screw it up...they were ordered to prepare my burger by a computer...we know what happens when you don't do what a computer tells you...you "accidentally" ride over a cliff on your Segway, that's what happens!)
 And, in a nostalgic sort of way, they reminded me of how Wendy's used to be (complete with 70's music), and for that, a reasonable 3.25 stars.</t>
  </si>
  <si>
    <t>R8OxeaWxXH6parcEzgqVjw</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</si>
  <si>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</si>
  <si>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uZ2cTgt5mUjXp4wXr5Oecg</t>
  </si>
  <si>
    <t>Had lunch here today. Ordered the taco and tostada combo with rice and beans... The service was quick, the food was great, and the atmosphere was dark and soothing. The building is a little older and slightly run down, but it has character.
One little ding - We got here a little before 11am (when they supposedly open) and they didn't open the front door until 11:05am (per my cell phone). Grrrrrrr - don't get between a hungry man and his tacos!</t>
  </si>
  <si>
    <t>zcN0Fc3hOlOrqhEXn5kPyg</t>
  </si>
  <si>
    <t>The Big Apple was off my radar screen but my sister &amp; Fred wanted a nostalgic "chicken fried steak" dinner.  Instead of my "past usual" pulled pork sandwich, fries and lots of BBQ sauce I "switched" to the 10 oz rib eye with green beans and corn.
The good news is my sister and Fred liked their meals but my tastes had changed.  The head lettuce salad with a weak blue cheese dressing in a plastic cup was not up to my expectations. The steak was very thin, luke warm and definitely not up to my expectations.  The  green beans and corn were overcooked and again not up to my expectations.  The  only item that met my expectations was the famous hot dish apple pie with ice cream.  
In retrospect I doubt if I would have enjoyed my usual pulled pork sandwich either. Sorry Big Apple, you are no longer on my restaurant list.</t>
  </si>
  <si>
    <t>O4acuJ1hU_T8_AU79NIR_g</t>
  </si>
  <si>
    <t>This is a weird Walmart in a Weird mall.  Everything about this place gives me the Hebe-jeebees.
I saw a couple having a domestic dispute in the toy isle.  Listened to several screaming children and wasn't greeted by the greeter.
I took my mom here and was afraid someone would step to her and I would have to beat them down.  (You don't mess with my mama)
Maybe if you think of this Walmart as some sort of ghost-hunter adventure you night really have fun, I guess.</t>
  </si>
  <si>
    <t>7ojXSpzBUncUg__IgoU6gQ</t>
  </si>
  <si>
    <t>Another hole in the wall like Mabel's on Main. What they also share is the cool, dim lit interior, great music, wonderful service, and a nice clique of beautiful and sophisticated people - fewer of the average Scottsdale douchebags, which suits me just fine. (They're in Spanish Fly on Sat/Sun afternoons - quite a sight!). Recommend Merc almost as much as I love Mabel's.
Why not 5... place was empty of a Saturday night. Go figure for such a gem!</t>
  </si>
  <si>
    <t>EZaEvgwk-1GqeuG9JgJRmQ</t>
  </si>
  <si>
    <t>We started with the lobster bisque and jumbo lump crab as appetizers. The bisque was lumpy and average. The crab however was fresh and delicious. 
For the main course we opted for 2 Porterhouse steaks (cooked medium) as the perfect cut for those who cannot decide between a NY strip and a filet. Accompanying the meal we chose steak cut fries and asparagus. 
The meal paired well with the wine the Sommelier recommended and the sides were great. The NY strip portion of the meat was tasty however the filet side was tough and overcooked - certainly not medium as ordered. A steak house (by name) that can't cook a steak to order is not worthy of anything over 2 stars - it's an entry level requirement. In fairness we did not mention this to the server, as the end result would have been two new steaks which would have taken more time and been a terrible waste of meat.
The overall experience of our evening was very enjoyable. However when paying top dollar for a steak ($49 a piece) you expect it to be cooked as ordered.
On the way out 5 staff were gathered around the hostess. They all wished us a good evening however were too engaged in conversation with each other to think about helping us with the two heavy doors. 
Overall, Mortons is a good restaurant however it's increasingly dated, overpriced and running on the success of yesteryear. We've had better steaks and service for less - the filet at Bandaras in Old town is one local example.</t>
  </si>
  <si>
    <t>hRpFzLJ2cGd8Ho16rTJjrw</t>
  </si>
  <si>
    <t>Some of the best margaritas in town (or that I've had), and the food is quite good - tex-mex style, in my opinion (as opposed to California-style Mexican). I liked the carnitas, and I've also had the combination plate: beef tamale, enchilada &amp; taco. And both salsas are delicious!</t>
  </si>
  <si>
    <t>X_lQCA2dgKBh4IqHDfqjsQ</t>
  </si>
  <si>
    <t>One of the challenges of rating a place like this (as other folks have pointed out) is that there is a pretty diverse range of exposure to this cuisine by the others who have already reviewed it. 
Perhaps it was an off day but man was I disappointed. Full disclosure: I am a pho snob. There's one particular favorite spot in San Diego and no matter where I've roamed outside of Vietnam, no place comes close. With that being said, the pho here was just full of sad.  The broth lacked the full-bodied herbaciousness I really appreciate about good pho.  Now, to be fair, this is not marketed as a restaurant specializing in the pho experience but rather has a variety of vietnamese foods (banh mi, pho, bun). 
I had the Tea Lite Special...it was not special. Flat flavor profile on the broth. Bland meat. The spring roll was not a win. BUT when the pho came out sans fixins' plate (basil, bean sprouts, lime, jalapenos) and they charged me an extra dollar for it after I went back in and asked for it...that just put me over. 
The gentleman at the counter (maybe the owner???) was also pretty surly. All told, I likely won't be back.</t>
  </si>
  <si>
    <t>o1jc-nqCqeZ6Iq3AIve69g</t>
  </si>
  <si>
    <t>I feel like an East Coast gangster when I roll up to LGO for breakfast. I'll take the Jersey Girl... pump fist and hair toss!! Hands down, it's the BEST omelette I've EVER had. And the fresh-squeezed OJ hits the spot. 
After a hike at Camelback, it's relaxing to come and sit on the patio... if you can find a spot. Weekends this place is a zoo!! During the week is pretty crazy but has its peaks. 
The French Toast is pretty tasty and they do pastries just right. Muffins are baked fresh, toast is always spot on perfect. I want their toaster!
I've had the pizza, which is pretty decent but not the best I've eaten. The salads are delish.</t>
  </si>
  <si>
    <t>oZcbARdopeUKuUuuJs9axQ</t>
  </si>
  <si>
    <t>Went for my sister's birthday dinner last night. I like the atmosphere there and the service was pretty good. But I always think to myself that they are just a bit overpriced and the food just misses the mark of being great (I got the Navajo sandwhich, it just kind of fell apart and was stuffed with really thick slices of underipe tomato that was white in the middle. Fries were cold). We ordered the kids' pasta for my son and it was just that- a bowl of WAY too hot pasta (I just don't know why restaurants serve kids' meals at 1000 degrees). But that was it, just pasta, no veggies or sides. It is a family place no matter what they try to be, it is a big loud place that people bring their kids to, is it too much to ask for a nice, healthy meal for my kid? But I digress. Again, loved the service but the food was underwhelming. Luckily I really enjoyed spending time with my family and that made it fun :)</t>
  </si>
  <si>
    <t>ke2H0iSO0mZ4O6xrd6VqRA</t>
  </si>
  <si>
    <t>Welcome to the Wild Wild West!
I walked in for lunch yesterday and felt I had stepped back in time.  There was a sawdust on the floor, these large booths that were straight outta Vegas back in the day, and the servers wear guns on their hips.  Interesting place, indeed.  The parking lot was crowded, so we took that to be a good sign.
We had a large group, so we were seated in the back.  They must have thought we were a little rowdy or somethin.  Anyway, our server, who's name starts with an M (it wasn't Maria and I hate to get her name incorrect) was full of piss and vinegar--in a good way.  She is from Germany, and she is funny as hell and damn good at what she does.  She kept things humming at our table perfectly.
The menu had a good variety of choices; you can choose burgers, sandwiches, salads, and bigger plates, if you like.  Their lunch special menu was a little limited, but a good deal.  
I ordered the cheeseburger, which came with steak fries and a small serving of peach cobbler for dessert.  The burger was really good and I loved how the bun was just slightly sweet.  Fries were just right...crispy on the outside and soft inside.  The cobbler was very good, although I only ate a quarter of it.
Part of my crew ordered the 3 meat special (sounds kinda risque) and when I looked around, they had inhaled their food.  It looked like two different types of bbq plus a sausage.  
I had a great time here, but would love to come back and try their breakfast some time.</t>
  </si>
  <si>
    <t>krLPt6wOPR6xmhTfSvC2DQ</t>
  </si>
  <si>
    <t>It is always a treat to eat here. The tastes are delicious and exotic and the staff is helpful. 
A great balance between affordable and romantic. 
Amazing Persian rugs on the walls as well!
You must try the filet mignon (Barg) with the raisin and date rice (adas polo). One of the most delicious meals I've ever had!</t>
  </si>
  <si>
    <t>VTRpQ4O31hyXwbqa0zYDdQ</t>
  </si>
  <si>
    <t>I love that I can walk to Wildflower for a nummy fix of comfort food. I'm a big fan of the butternut squash ravioli, the Carribean Cob salad and the stuffed french toast. 
They have this spectacular counter of delicious looking baked goods. Unfortunately, things tend to dry out. The cupcakes, on the other hand, are always wonderfully decadent. In fact, in October, they sold Cupcakes for the Cure and I definitely supported the cause. 
The Tempe location is really popular with people in the neighborhood, so getting a table requires patience.</t>
  </si>
  <si>
    <t>RRcyfYWfXL-sPPy9HJyj0g</t>
  </si>
  <si>
    <t>We had a lovely dinner at BLT Steak for my birthday.  We sat outside as the weather is so much better, but towards the end we got a little chilly, and the chairs were not as comfortable. 
The reason I can't give 5 stars is because inconsistency with service and food. The waiters were all over the place,  talking in whispers to each other, like they were confused. The restaurant was at about 2/3 capacity.  Our waiter was very nice, but it took a while before we got our water, which they apologized for. He did keep on top my husband's Coke refills.  The amuse bouche of pate and toasted bread was served to us before the water. It was good, nice texture and a hint of red wine I think. Like many people reviewed before me, the popovers are the size of soccer balls but light and melt in your mouth. Mine was kind of burned but still delicious. 
I ordered from the black board menu, I had sweet potato gnocchi, NY strip, mac &amp; cheese. The gnocchi was good, it came with sweet breads, which I don't care for much. The NY strip I ordered med well ( pregnant:-s) but it was more well done and more burned than charred. The mac &amp; cheese was very good, creamy and melty. We also ordered potatoes au gratin which were amazing!!! I could have eaten a huge pan of just those. The sides are pretty small, can be barely share by two people . Considering the pate and popovers prior to the meal, I guess it works ok. 
My husband had a spinach salad, nice size definitely enough for two. It was very good. He loves meat and splurged on the Kobe steak. Wow. Just wow. That steak sliced like butter and seriously melted in your mouth. Going back to my steak was kind of sad.
For dessert I had PB &amp; J brioche bread pudding....... Yum yum yum!  The thing is, it was served on a little pot and some parts were warm and others were cold? 
So, it was not quite a 5 star restaurant experience yet still good. We will definitely return though, those popovers, potatoes, dessert and husband's Kobe steak are more than worth it.</t>
  </si>
  <si>
    <t>oFsR7vrl92mmtEmRZHBZow</t>
  </si>
  <si>
    <t>Went here for brunch today. Service was almost completely non-existent (not once did the waiter ask us how we were doing , if we needed anything, or refilled my coffee). The chicken enchiladas &amp; eggs that I got barely had any chicken in them. To be fair, friends of mine liked their dishes (chorizo burrito, carne adovado, etc.) but the lame service, the length it took us to get our food (around 45 minutes after we sat down), and leaving smelling like a chimney at 1 in the afternoon was not good times (this place is always real smokey - even apparently in the morning). I'll stick to Dick's Hideaway or the Rokerij instead.</t>
  </si>
  <si>
    <t>L5sCQGhldq-btvVLlq7USg</t>
  </si>
  <si>
    <t>Totally yummy spot to grab food if you're staying at the Saguaro. The decor was absolutely adorable! I found myself looking all around admiring the light fixtures, various art pieces on the wall, the colors, etc. 
And while the food was tasty, I wasn't totally blown away. There's typical breakfast fare here with some dishes that have a Tex Mex/Mexican influence and there are also dishes like waffles and bagels. Nothing looked like it took a tremendous amount of effort to make and while I waited about 15 mins for a bagel and lox, I somehow managed to think that it took a while to prep the order because the bagel was locally made or made in house. But everything on the plate was something bought at a local grocery store. So I was a little disappointed because for the price I paid, I could have had 3 bagels and lox at home. It was good though and consider that most people eating here are passing through, it's a totally reasonable and yummy place to have breakfast. The juices served are good and the bacon is definitely worth ordering.</t>
  </si>
  <si>
    <t>h5x2gBiHAFHQ4iNBkUt_mw</t>
  </si>
  <si>
    <t>My husband and I were given a collection of Penzey's Spices as a wedding gift years ago, and it was one of the best gifts we received.  Little did I know, we would be moving to Scottsdale a few years later and would find a store in our backyard!
If you like to cook, you will find every spice, seasoning mix, and dried herb imaginable.  If you don't like to cook, you will still find every spice, seasoning mix, and herb imaginable and you will want to start cooking, or at least start a beautiful "collection" of their products.
I love their products are generally available in a smaller "I only need a little" size as well as standard size spice jars, and some in larger bags for refilling.  Empty jars are available, too!  On my last visit, I found hot cocoa mix, and with winter just around the corner...okay the corner has a wide berth.  Maybe frozen hot chocolate is in order!
The only problem with Penzey's is I calculate it's going to cost me about $40,000 to build a suitable kitchen to house their products.  It's worth it.</t>
  </si>
  <si>
    <t>j7j_b6K14OXheQkkREUxBQ</t>
  </si>
  <si>
    <t>I went to Loving Hut's grand opening on Sunday the 19th.  They prepared a variety of food for us to sample, and it was delicious.  I especially liked the chow mien and the fried "shrimp."  The Pink Lady was also good.  I think it is a mixture of cranberry juice and soy milk with crushed ice - very refreshing!
I have been waiting for more veg options on the west side, and I will definitely be going back!</t>
  </si>
  <si>
    <t>IarECQiPjh55GbhmKC5Dgg</t>
  </si>
  <si>
    <t>I've drank here about 5x, played games about 6x, and ate here about 4x. 
First off - I LOVE THE CHEESE CURDS. They are little greasy nuggets of joy. So if you don't like greasy food, these are the last thing you should order. But dang, they are awesome. :)
So, I like shuffleboard. Enough that I've played for shirts before (of which I won, by the way). When my opponent lost their shirt, Monkey Pants and any other patrons didn't even seem to mind. After all, they have a shirtless shot 1-2x a night anyways so it isn't completely uncommon to see shirtless people in here.
Drinks seem to be reasonable here as well, especially if you order some of their special drinks.
Food is pretty decent as well and I'd put it about one step above bar food in some cases.
I'm not sure how long they have been doing it... but they had a "power saver" night where they wouldn't use lights, but rather candles for their lighting. As stupid as it sounds, I REALLY loved it. The bartenders also dressed up and it ended up feeling like a speak-easy. Speaking of bartenders, they are pretty dang attentive. I think I've received some of the fastest service here.
Overall, I like this place. I wish I lived closer so I could just walk there. I could see this as being my local watering hole.
PS - They have a lot of board games too. So if you're looking to spice things up. Grab an old fashioned board game and have at it!</t>
  </si>
  <si>
    <t>q9d7jTRkid-xJNMVeO0vQA</t>
  </si>
  <si>
    <t>Oh dear Lord, who the hell picked out the chairs in this place?? The previous reviews I had assumed were from before the recent remodel. So when I read everyone complaining about the chairs I thought "surely they have changed the chairs if people are this unhappy". But alas, they have the same ones everyone had complained about. No lie, they are office computer chairs and cheap ones at that. Sometimes I watch a movie at home in my computer chair, but it is a Cadallic. These however are Daewoo's. The dinner and a movie concept is cool and granted this place is wayyyyy cheaper than other places that do this, but the chairs are so ungodly uncomfortable that the money saved isn't worth it when you have to pay it to your chiropractor later!  Your other option is a leather stadium type seat that looks promising until you sit in it and realize it is hard and does not recline.  *sigh* Spirit deflated
Just stick to your regular routine.... grab a bite before you hit the local Harkins and it's all good.</t>
  </si>
  <si>
    <t>wcuHI__ATSSuwI5VTMX9pg</t>
  </si>
  <si>
    <t>Went for a lunch for a friend's birthday. It was my first time here and I loved it. I had the sweet potato fries which came with a maple syrup dipping sauce - amazing! I also had the thai chicken pizza - this was sooo good. Love the crunchy crust.
Our waiter took very good care of us and when he noticed my Australian accent he introduced me to their server who was also Australian. It was really nice to chat with her and I appreciated that personal touch.
We also got a delicious chocolate souffl?? to share for my friend's birthday. Came with a happy birthday message written on the plate in cocoa - nice touch.
All in all a great experience and delicious food. I'll be back!</t>
  </si>
  <si>
    <t>mwzFakEUj14_kD32WRAylQ</t>
  </si>
  <si>
    <t>Great bar, great atmosphere, great service!
Citizen crafts classic old-school cocktails courtesy of Thomas and Rich.  ON top of that they have a few beers on draught, by the bottle and a pleasantly surprising wine selection.   
Food-wise the menu is kinda geared towards comfort and southern style offerings including mac-n-cheese, scallops with bacon and corn grits, dungeness crab cakes with complementary slaw, pork-belly, etc
Again, overall good place to go for a casual and relaxing drink or two. Will be back for more...</t>
  </si>
  <si>
    <t>XwTL2Z0lvDxFpIrLGD3ZaA</t>
  </si>
  <si>
    <t>Today was the first time I've tried the AJ's salad bar.  Hey Yelp, I'm a fan!
Fresh, high quality items and my salad was dee-lish.  But I made it myself...so how could it not be?
$4.89 for my salad and I'm a full happy camper.  Minus one star for having too big for me chicken chunks.</t>
  </si>
  <si>
    <t>8y2gJDC3iiFDxZDmbY4PAw</t>
  </si>
  <si>
    <t>Hands down the best pizza in AZ! Favorite place to take out of town guests. Make sure you order the Burrata. Best appetizer that will be inhaled. Perfect blend of fresh homemade mozzarella, prosciutto, balsamic vinegar and toasted bread. The pizza is second to none. There can be a little wait, but just grab a glass of wine and relax on the patio.</t>
  </si>
  <si>
    <t>GoqSjJMcJnS16VS49P8C1w</t>
  </si>
  <si>
    <t>my new favorite pastime whenever im bored, is to go to the wall of single bottle beer, and read all of the descriptions. as an avid beer tester (im hoping to be sponsored someday) this is the biggest selection of beers ive ever seen! whats better is they are at least a few bucks cheaper than bevmo or anywhere else. (alcoholism is expensive!) so if your just picking up bud light, or some bottles of erdinger, this place will have it for a little less. 
the decoration is nice (they have the fat tire bike hanging over a cool display.) the liquor and wine selection is massive. the staff is really nice and dont hover. my only grip is the WE ARREST MINORS posted everywhere. i understand thy have to watch their butts, but they dont need to act like they are the law. its a little much sometimes.
all in all though, i will be spending a great amount of money here in the upcoming years, and i cant wait to stumble across my next favorite beer.</t>
  </si>
  <si>
    <t>C1xwWQRH5ZYTZBqzKj6uHg</t>
  </si>
  <si>
    <t>Not impressed with the food here.  Nothing spectacular about this place.  Steak was not prepared to tempature and service is medicore at best....Tried it twice but not super impressed both time.</t>
  </si>
  <si>
    <t>uo6kwR_Fhz8UfT6N9mSHzw</t>
  </si>
  <si>
    <t>Nice clean restaurant and really good cheesesteaks.  Good variety on the menu between cheesesteaks and chickencheesesteak sandwiches.  Consistenly good.</t>
  </si>
  <si>
    <t>An interesting, almost unique experience, dinner at Cafe Monarch is much like that in a small Spanish or Mediterranean cafe.  There are 17 seats, one chef, one waiter, and a fixed menu (you get your choice of three entrees however).  If you have special dietary requirements, tell the chef when you make your absolutely necessary reservations a month in advance.  The experience earns the four stars, but the food is not good enough to propel Cafe Monarch beyond that.  Not that it's bad -- but there are too many rough edges and not quites, such as the superfluous undercooked potatoes in the London Broil salad.  Service is slow -- three courses in two hours -- but you won't mind since you can watch the chef cooking from most tables and it is an exceptionally comfortable place to eat.  Definitely bring your own wine, expect to experience new tastes, ignore the minor eccentricities, and you will be glad you came.</t>
  </si>
  <si>
    <t>QSnJTSy4RLEYR-MJmjR7tQ</t>
  </si>
  <si>
    <t>I have had numerous business lunches at Del Frisco's Grille, and the service has been excellent every time. The servers are all friendly and professional. The lunch menu is simple and easy to follow - I've tried just about everything, with the chicken avocado wraps being my favorite. I would also highly recommend the crabcake as a starter. The fact that they take reservations for lunch makes it an extremely convenient spot in the Camelback corridor. If you are looking for a good, quick, business-friendly restaurant, I would highly recommend DFG.</t>
  </si>
  <si>
    <t>JT2j_Q418lCKu62yH1mKqA</t>
  </si>
  <si>
    <t>So a couple of months ago my co-worker and I were on a dangerous mission to find the one great burger in town. After months of search and going into some of the seediest joints in town, we arrived at Welcome Diner, I was a bit skeptical that this place could produce a burger  that my co-worker and I were so desperately seeking, but oh how rad being wrong is, they knocked the shit out of my taste buds with there burger, I got a double with cheese with a fried egg on top (old school son), I literally finished the burger before my co-worker got his (which was like 5 seconds later) , a true delight. 
If you go bring cash money thats all they take, also its a small joint so don't go brining like 40 of your office buddies you'll look like a tool.</t>
  </si>
  <si>
    <t>YqChACrG-MMm8I-zDuP6hw</t>
  </si>
  <si>
    <t>First off, let me preface this by saying that having spent many years living in Thailand, I am a Thai food snob and am ridiculously picky about the Thai restaurants I recommend... 
That being said, this is by far the best Thai food in the Phoenix, and surrounding, areas. My first experience was after having a tooth pulled. I needed to eat, but it needed to be soft, and I was craving Thai. So my amazing partner ran over and grabbed me some Pad See Eew and an order of crab  puffs. 
The Pad See Eew was the best I've had outside of Bangkok. The flavours were perfectly balanced and it absolutely reminded me of home. They weren't stingy with the protein (chicken) and it didn't seem to be an Americanised version of one of my favourite Thai dishes. And the crab puffs... My partner had a couple and her response to them was, "These are the best crab puffs i've ever had!" Not your usual wonton wrapper stuffed with cream cheese with virtually no crab, these are filled with cheesy, crabby, seasoned goodness. So much flavour packed into such a little pouch. And they're served with a sweet chili sauce for dipping. 
The second time we ate there, we actually went to the restaurant. It was around 3:30pm on a Saturday so we were pretty much the only people in there. I ordered a Thai iced tea and my partner got a green tea. My Thai iced tea was perfect. Not to sweet, unlike many of the other Thai restaurants I've been to. The green tea was a little strong, and my partner says she's just going to get water from now on. Not because the drinks are bad, but because unlike the majority of restaurants, they serve purified water. Not tap water. MAJOR brownie points there! 
We, of course, started out with the crab puffs, which were just as good as the first time. I ordered yellow curry with chicken, and my partner ordered the cashew chicken, both Thai hot. Ordering food "Thai hot" can be hit or miss. Many places see the ginger hair and pale skin and figure they can dumb down the Thai hot and I'd never notice. F*ck that! When I say "Thai hot," I mean "Thai hot!" And that's exactly what we got. 
The cashew chicken was phenomenal. The smell alone brought back to living in Bangkok and eating at the noodle shop across from my school. It was spicy enough to make my nose run and leave that warm, tingly feeling in my mouth and throat but still had incredible flavour. My partner said it was "amazing." (She's not quite the foodie I am, so for her, that's a high compliment.) My curry was pretty damn good, too. Spicy, flavourful, full of large pieces of chicken as well as all the other good stuff (potatoes, carrots, etc). I could smell it as soon as it was set down and I knew it was going to be hot, and I wasn't disappointed. We had enough left over to take home and have for breakfast the next day. The portions are more than generous.
Our server was extremely attentive. Almost overly so, but I was glad for that as opposed to being practically ignored, which can happen when you're the only patrons in a restaurant. He came over at least twice to make sure our food was ok, and always made sure to ask if there was anything else we needed, ie. napkins, more tea, water, etc. 
Being so stuffed I didn't get a chance to try their mangoes and sticky rice, but it's on my list since it's one of my favourite foods ever! 
The menu is extensive, with all sorts of noodles, stir-frys, curries, etc you can imagine. They have a lunch menu served daily til 3pm (including weekends) that have the same dishes for $6.75, which is what we plan on shooting for next time. 
If you like Thai food, this is a must-try!</t>
  </si>
  <si>
    <t>_ukSqB0NIeI3ECjpdPaCww</t>
  </si>
  <si>
    <t>This place is so hip! I wouldn't say it looks like your typical Thai restaurant but I think it's more a trendy Asian fusion cafe with prices to match. The decor has a minimalistic feel with a little burst of color throughout - I think I'm the only one that appreciates this stuff. In any case it's really cute! The service was really good. We ordered a Singha and the waitress also brought a Phuket beer for us to try. I love it when servers do things like this. It gives me an opportunity to try something I may have never ordered. We had a long conversation with the owner about beers from Thailand and Thailand in general which was really nice. I think it's great when owners engage in conversations with patrons - really offers a more personal feel to a place. 
Anyway, onto the food. I have a severe allergy to peanuts and I mentioned this to our server at the time of ordering. They were very professional about it and said not to worry they would ensure no cross contamination. :) I ordered the Grilled Halibut and my friend had the Pad Thai without peanuts. Normally, I'd get an appetizer as well and I did really want to try the salt and pepper squid but we were going to see a movie after and I can't watch a movie without popcorn in my hand. My Halibut was light and flaky and was accompanied with a sweet &amp; sour pineapple chili sauce with asparagus spears. It was sooo good! My friend said her Pad Thai was better then the Mint Thai Cafe! 
I'm surprised to read some of the other reviews as I really enjoyed the food, service and atmosphere. Although, I didn't need to use the washroom while I was there. I'm curious to try some of their other dishes so I'll definitely come back again but maybe in a group or a date.</t>
  </si>
  <si>
    <t>BUHprTyoZT0b8mOTQtMc0g</t>
  </si>
  <si>
    <t>I recently received a $100 gift card to Ruth's Chris from my students, so Hubby and I decided to use it last night. Overall, we had an excellent meal. 
Hubby had the gumbo as a starter. It was very flavorful, but had a little less heat than he would have preferred- maybe with the addition of a couple of dashes of Tabasco, he said, it would have been awesome. I had the Caprese salad with thick slices of beautifully ripe and flavorful beefsteak tomato, buffalo mozzarella, fresh basil, and a nice balsamic vinaigrette dressing. I appreciated that they let the tomato and mozzarella be the star by not drowning it in dressing. I absolutely loved the addition of a big piece of flash fried basil, which is something I have seen done a few times on cooking shows recently. Unexpectedly scrumptious.
Both our steaks were perfectly cooked (but you need to be aware that Ruth's Chris tends to under-cook slightly, so a medium-rare is just barely so, flirting with rare). Hubby had the buffalo rib-eye Chef's special which was farm-raised, our server told us, so the meat was not very gamey. It was firmer than a standard rib-eye, but less fatty, and very flavorful. He got it with a mustard crust, which was overkill. I had the regular rib-eye, and it was wonderful. We shared a sauteed mushroom side. 
Neither of us came close to finishing the huge portions, especially because we were saving some room to share the creme brulee. It came just slightly warmed with a perfect sugar crust and beautiful fresh berry garnish. It is one of the best brulees I have ever had- even better than I can make myself! :) The coffee was mediocre.
Is Ruth's Chris the best steak we have ever had? No- that would be Craftsteak in Vegas, but it's still worth the money. Our biggest complaint was our garrulous server- just this side of arrogant and annoying. He must have spent a half-hour loudly waxing poetic about wine, his grandparents, and Chicago to the people behind us, while we sat neglected. And we were amused to note that some of what he said was inaccurate. Oh well, don't know the answer? Bullshit like you do!</t>
  </si>
  <si>
    <t>UzuJ-fmA9Zr5XNp78LC9uA</t>
  </si>
  <si>
    <t>Now, I understand the difference between vegetarian and vegan. 
I eat meat and I love it, but my husband does not. So I wanted to surprise him and take him to dinner where he had choices. There were plenty of choices here. Don't get me wrong, I am open to eating anything. I was just as excited as he was. 
We ordered our food, I got the sweet and sour chicken and he got the BBQ baguette. Our soup came out and it was so NOT good....very bland. We also ordered sushi...when it came out it was warm. Now, I don't know about you...but I frown upon warm sushi. 
I actually enjoyed my meal, more so than the soup and sushi. But the portions were really small. He wasn't too crazy about his meal, although he said his meal tasted better than mine, I beg to differ. 
We had to wait at least 15 minutes before he got his side of French fries which were $3.50...for a side...ridiculous. We also ordered Jasmine ice tea, which I needed a refill because it helped me swallow the bland soup and chilled up the sushi a bit. But we were denied. I heard her say she only makes 3 or 4 gallons and it finished. My husband heard her say, people ask for 3 or 4 cups and they lose money. HAHA, yup...talk about Men are from Mars and Women are from Venus. Either way we left thirsty. 
We spend almost $30, and I honestly didn't think it was worth it. If you are in the area try it out, just don't make the drive if you're not.</t>
  </si>
  <si>
    <t>OzAhtqTY0G8UmL5Otpo7IQ</t>
  </si>
  <si>
    <t>If you see the Pizza People Food Truck, stop and get a pizza. Today, they were parked outside of the Coffee, Cookies, and Crafts event at Bragg's Pie Factory. Lucky us! 
I'm a personal fan of the Popeye and Fun Guy. The Popeye has spinach (obviously), basil, garlic, tomatoes and green onions. The Fun Guy has mushrooms (get it?! FUN GUY? Because mushrooms are fungi. You know, in the kingdom Fungi.) as well as arugula and basil. Plus, the pizza dough is freakin' fantastic. I could eat a pizza of crust. 
Also, there are vegan and gluten-free options. But don't panic, carnivores! Plenty of awesome meat choices too.
Guys, long story short, it's really good pizza. You'll wait no longer than 12 minutes for your pizza, and pay no more than $10 for your meal. That's $10 maximum. Really, you'll probably spend $7 or 8, and that's including a drink.</t>
  </si>
  <si>
    <t>5TzO4pwS0Dg4QqG22QqRyQ</t>
  </si>
  <si>
    <t>I was in the neighborhood and craving some healthy food...thank goodness I spy Pita Jungle. We shared the Spanakopita and while it's not a lot- it is under $4. My favorite was the feta cube that was served with it. YUM. Best feta... I want to buy it in bulk it's so light and delicious. We then shared the chicken shawarma  which was perfect and the grilled vegetable side which was a little too peppery- but still very good. It was a very satisfying and filling meal and great for keeping up my energy for the rest of the day. Weee!!!</t>
  </si>
  <si>
    <t>UGyV3R76oWZOYFGXlE_Rng</t>
  </si>
  <si>
    <t>Hmm. I've been to Lalibela twice, both times for lunch, and had wildly different experiences. Now, I lived in Washington DC for a couple of years and developed a great love for Ethiopian food. DC has the world's second largest Ethiopian population (second only to Ethiopia) and the Ethiopian food there is divine. 
So I was hesitant about Arizona Ethiopian food, and my first trip was not encouraging. I went for lunch with a friend and ordered the three-item lunch sampler. The food arrived right on the plate - no injera to soak up the saucy goodness! A little disconcerting. There was also rice, which I've never seen in an Ethiopian place. And then, the real crime: a FORK. I was given a FORK. Heresy! But while the presentation didn't seem all that authentic, the food was delicious.
The second time, though, also for lunch, was an entirely different experience. The food came atop injera on a big, round platter, the way I've always seen it done, and there were no forks! The food is amazing and I'll definitely be back, but man, I have to ding them a star for giving me a fork. Come on!</t>
  </si>
  <si>
    <t>GEVAkMw8wcNsWDtk5JkjQA</t>
  </si>
  <si>
    <t>My wife and I tried it out on a Saturday night after a friend told us how much he enjoyed it.  My friend was right.  They have a special dish every night and on Saturday night it is Dr. Pepper braised short ribs served with grits and a special kind of slaw.  They were incredible.  Fall off the bone tender and delicious.  The grits were smooth and creamy the slaw was tasty.  Don't normally have desert but there selection was too good to pass up.   The wife and I shared a bread pudding made with mushrooms that tasted like maple topped off with a scoop of gelato.  It was amazing.   Looking around the dining room I saw nothing but smiles and satisfied looks.  What was as amazing as the food is that the prices were quite reasonable given the quality of the food and the experience.  We will be back.
Went back and tried the the green chile pork during happy hour in the bar.  Awesome.</t>
  </si>
  <si>
    <t>TISlow-Dl89eY7Ag77zTjw</t>
  </si>
  <si>
    <t>Ohhhh Cheba Hut, "WHERE THE ONLY THING FRIED IS THE OCCASIONAL CUSTOMER!" - exactly as I remember.
I stopped in here for a quick bite and to rekindle old memories of high school.. as usual, the line is longer than it should be, because it takes forever to place and receive your order, possibly because everyone who works here IS ACTUALLY STONED. I don't mind though. A sub shop with sandwiches with names like "The Kind", "Kush" &amp; "AZ Homegrown", and sandwich sizes labeled as Nug (4") Pinner (8") &amp;  Blunt (12"), this has got to be expected. And I do believe that there is an Oz. of love in each sammich they make as well. Lately I've been on this mushroom kick so I decided on the Majic Mushroom Portabella.. consisting of Portabella mushrooms with their home-grown teriyaki glaze, then topped with green bell peppers, pineapple &amp; pepper jack cheese. Fn' F'yeah is all I have to say about this magnificent piece of lunch. I used to order the AK-47 or the Pakalolo, which are both awesome as well, but my shroom sandwich was spot on. I loved it.
This place is definitely worth the wait.. the only reason they lost a star is because they're slow, and I was in a bit of a hurry.. still, i'm totally going back, dude.</t>
  </si>
  <si>
    <t>G-V_BNLamYVVwJjZ9JmHGw</t>
  </si>
  <si>
    <t>I have no idea why so many people go to this place.  Everything's so expensive, they never have any great deals and the food is mediocre at best.  My friend and I had 1 plate of nachos (appetizer) and 3 beers and the total came out to 30 dollars.  On top of this, the gratuity was added and the waitress didn't say anything so we accidentally tipped her more on top so we paid almost 50 dollars!  She could've let us know if she wasn't so greedy..  I tried to complain on the website but the only thing you can do is give them information to set up a party.  What a rackett!</t>
  </si>
  <si>
    <t>ZtjsEbd6ZXrKM-CtmAAX_g</t>
  </si>
  <si>
    <t>My experience was a mix of what others have said. I went at around 0730 and there were several open tables, I was greeted quickly and seated. The service was fast and friendly, I ordered the combo plate and was surprised how quickly it came out. Unfortunately the food itself wasn't very good. The taco's ground beef was too salty (and I generally like salty), the rest of the food was fairly bland and only luke warm to boot- the plate was hot, just not the food on it. After the food was delivered the service also disappeared, no refills or offers the entire time there.
Food- 2 stars
Service- 4 when seated, 1 after- so strange
Atmosphere- 3 stars
Value- 2 stars</t>
  </si>
  <si>
    <t>9T2B05WckKkdksClxk6QcQ</t>
  </si>
  <si>
    <t>More a comment than a review. Suffice it to say, I L-O-V-E this store! Much to my surprise and delight they are opening a second store at 75th and Cactus! Right in my own backyard , don't ya know. Woo hoo! Now all we need for the NW valley is Lee's sandwiches, and a solid dim sum joint to complete my favorite Asian trifecta!!</t>
  </si>
  <si>
    <t>8mn64HNN8Kr4evcMTNqyRg</t>
  </si>
  <si>
    <t>This is a good stop for travelers to grab cheap food and enjoy some drinks.  
They start off with a nice helping of chips and salsa.  The chips were an assortment of corn, fried dough like, and whole grain chips.  The salsa was nice and spicy, a great start.  We also ordered guacamole which was creamy and oniony.   
We came at the time the servers switched off and areas, so we had 3 different servers, but after we had our final server, he was courteous and took care of us.
I had the desert fire pasta which was a big helping of spicy, cheesy penne pasta with shrimp.  It was really salty but still thought it was still good overall.
My co-worker had the fish tacos which was a nice large platter with black beans.  The sangria was delicious and you could have a choice of white or red.</t>
  </si>
  <si>
    <t>nniwjHgvnIj9k5t29BVDXA</t>
  </si>
  <si>
    <t>I have been coming to Cupz N' Crepes for the last year and absolutely love it. I've come in at various times during their hours. I've come alone to read, to work, and brought friends. The service has always been friendly. It can get crowded on the weekends but it's a small place so it comes with the territory. 
I absolutely love The Shirley crepe. Its a crepe filled with cream cheese, Nutella, Strawberries, chocolate sauce and then topped with more chocolate sauce and whipped cream. The strawberries are always fresh and taste amazing. There is a perfect blend of Nutella and Cream Cheese. I have never been a big Nutella fan but something about mixing it with cream cheese makes is heavenly. 
I have made my own crepe in which I will usually get chicken, bacon, pesto, lettuce, and cheese. Very good but the sweet crepes have always been more my style. 
I've had their blended coffees and iced coffees which really don't taste that much different from any coffee chain place I've been. They do offer Italian sodas which I love (get a raspberry one with whipped creams) it's extremely good. 
In all, I really enjoy this place. I would like to come more often on the weekend to be able to work on my side business blogging and running social media. I have never had poor service. Just remember that this a small family run place. They don't have multiple cooks turning out dishes left and right. If it's crowded it may take some time. Just sit back and relax because it is definitely worth it.</t>
  </si>
  <si>
    <t>4UuEnZ1i3SBcO0r8zMd05w</t>
  </si>
  <si>
    <t>you will wait... ALWAYS...
I COULD EAT A POUND OF THEIR HASH BROWNS. i get them to go!</t>
  </si>
  <si>
    <t>EbIRvMaj-eCiG5Cm2AFFSQ</t>
  </si>
  <si>
    <t>I was in for a great surprise when I walked in Thursday afternoon. 
I was with my baby and craving something sweet, yet sour and also good for me. 
I walked in and was immediately greeted/served by Betty's husband. After going through a display case of flavors to choose from, he told me they have key lime pie with homemade graham cracker crust. 
I swear, he read my mind! 
So happy, I almost snagged it from his hand. I sat down, baby was sleeping, and quietly enjoyed my key lime paleta. It was creamy, and very tart with a little sweetness. Just the way I love key lime pie. The crust is what made it all come together. 
I can't wait to go in for more. Especially after talking to Betty herself. She said everything is fresh. Meaning no frozen fruits/juices added and flavors are seasonal.</t>
  </si>
  <si>
    <t>cv2i3cjNu9qN4yTqOMeUew</t>
  </si>
  <si>
    <t>I love this place for Pho. I generally dont order anything else because the food is average. However, the noodle soups, Pho, is awesome. 
One must take advantage of the extra ingredients and the sauces to make the soup "snap"! Otherwise, first timers may think the soup is bland.</t>
  </si>
  <si>
    <t>Zx985yQV6ef8viypQQJVfQ</t>
  </si>
  <si>
    <t>My date and I chose to try this place out based solely on the name. (We did do a quick Yelp search to find out what the general atmosphere was - you never know with a name like The Spotted Donkey!) 
I immediately liked the place - the ambiance and warmth was inviting. It was definitely an older crowd, but that comes with the territory of North Scottsdale/McCormick Ranch. Because it's off the beaten path of trendier Scottsdale restaurants, there wasn't a wait - a breath of fresh air for me in Scottsdale dining. 
The jalapeno poppers were just the right amount of you-can-just-handle-it spice. (You can't feel guilty eating something doused in buttermilk when it literally makes you sweat.) My date ordered the beef tacos and I got the salad - the ingredients were brought out and mixed in front of me, how fun? The meal was satisfying, fresh and the portions were ample but not Applebee's sized. 
I'd love to bring my parents to The Spotted Donkey and would recommend it to anyone simply looking for a good meal in an upscale/casual environment.</t>
  </si>
  <si>
    <t>fjqpg3jmAV0UmU0jViT5xQ</t>
  </si>
  <si>
    <t>Los Dos is many an Arizona native's favorite Mexican food place. And it has the (well-deserved) reputation for the spiciest food around! They also have a hoppin' cantina.
There is a lot of tragedy and triumph behind the Los Dos Molinos franchise. Owners Victoria and Eddie have turned to food and work as a way through the grief of loosing two children in two separate car accidents. Today, the family business is bigger and better than ever-- with the newest location opened by a daughter in New York City!</t>
  </si>
  <si>
    <t>qd4ag7fKLgvmUZ5VHqbU5w</t>
  </si>
  <si>
    <t>Asia de Cuba just obliterates the portion of my brain that would provide the defense mechanism from thoroughly enjoying such an insolent, precocious establishment.  As it turns out, AdC kicks all kinds of ass.   
I fully endorse giving this place 5 stars and spate waterfalls of chicharrone green beans, rivers of mojitos, and valleys of  calamari salads on the readers of this review.  And so it is written, so it shall be done.  
AdC is incredibly creative and unpredictable with their menu despite themselves and the overworked 'fusion' theme.  Some examples of AdC fare: crab croquetas with red pepper remoulade and chile-ponzu dipping sauce, spicy Szechuan scallops with salsa verde and chorizo-lemon grass espuma, Cuban-spiced chicken with a tamarind glaze, plantain-crusted Spanish mackerel with curried noodles, pan-seared ahi with wasabi-mashed potatoes and chimichurri sauce, grilled mojito-glazed strip steak with a mango sauce infused with sak and foie gras.
I mean, whats NOT to like?  Sure the atmosphere is slightly prom-ish, but you'll find that you will get over it quickly.  Its surprisingly cozy in the surroundings, and, as a personal pleaser to my eye-palate, the decor, from staff to furniture to art, is drowned in white.  I've been to the AdC in San Francisco and felt more like a power-lunch spot than a 'dinner as an event' place.  The menus were nearly the same, but apparently design, decor, and atmosphere differ drastically from one to the next.  So, if you've been to one AdC, you most certainly haven't been to them all.  Scottsdale nails this interpretation flawlessly.</t>
  </si>
  <si>
    <t>j4vOt_SYrAdsBO2wgjQZ6g</t>
  </si>
  <si>
    <t>So there are a ton of reviews on this place so there isn't much more I can give praise on that already hasn't been written...so without further adieu,  I had the meatball pizza and liked it.   Food review done.  
Now what I really want to write about this place is that I don't think it's not going to be around much longer.  It's in a less than desirable part of town, which usually doesn't spell doom necessarily but in this case it really doesn't fit in with the local flavor of pawn shops/payday loans/fast food chains all over the place.  This place can hang with the Pizzeria Biancos, Cibos and Humble Pies of Phoenix, but it's not getting the numbers of patrons it needs to thrive.  I watched as the owner nervously peered out the the front glass as potential customers just walked on by as if it were the SB 1070 Fan Club headquarters.  The owner was great to us.  He greeted us immediately,  was  really attentive and felt authentic with his thick Mediterranean accent.  
Again, the only problem I observed was that we were the only ones in the place for the whole hour we were there.  It was on a Thursday night but still...  I'm hoping I'll be able to eat there again in the future.</t>
  </si>
  <si>
    <t>Qk5lp15fIkZoWVPnY4e0eA</t>
  </si>
  <si>
    <t>I rarely give 5 stars, as I believe it is very difficult to obtain a perfect score through food, beverage, service, ambiance, etc. Christopher's new venture is perfectly Christopher, 5 stars.
First off a little background, Christopher is a native. That's right; he's a graduate of Central High School. He studied in France where he honed his craft and to this day draws his technique from. He has owned now three ventures in Phoenix, first his fine dining and bistro location on the northwest corner of 24st and Camelback (later became Eddie's by Eddie Matney, former hair dresser turned chef at Cous-Cous then Eddie's Grill) then after closing he moved to the restaurant row in The Biltmore Fashion Park, 2rd level to open Christopher's Fermier Brasserie &amp; Paola's Wine Bar. Which in reading many reviews here on Yelp was unfortunately misunderstood. It makes me wonder if people understand what French is, it's not their fault though, there aren't many French restaurants in town, most have be closed, including Mary Elaine's at the Phoenician  and John Claude's Petite Cafe. There are a few that still survive Sophie's and Vincent's, but in this town of chains few people venture for French. Now with Christopher's Restaurant/Crush Lounge he has passed on the wine bar and opened a lounge instead. Christopher does enjoy lounges as he is a regular at Merc Bar, but then so is his smoked salmon which is offered on the Merc Bar menu. So a lounge makes sense, I'm a believer in a chef should open what they are passionate about. 
The new location has a different feel from his previous; his last venture echoed a French Countryside feel, as did the food. I think that was why many didn't understand it; yes it was French, but ALL FRENCH IS NOT FINE DINNING. I wish more understood that concept, but this is primarily a beer drinking state, not wine or rather more Mc D's not Mary E's! Hence there's a difference between filling your stomach and filling your soul and leaving a restaurant inspired with the feeling that life is wonderful. Christopher's is the latter. 
The design is contemporary with long lines of brushed stainless, white linen and exposed wooden beams. Kudos to whoever designed it, great job! The tables are dressed with white linen, elegant silver and polished stemware. You can't help but feel that it's 'time to dine' when seated. The walls in the main dining room have many vases of fresh flowers that seem to be replaced whenever necessary, nice touch.  
The food at Christopher's is exactly what you'd expect, French, without the super-high-end prices. He's still one of the only chefs in town serving Foie Grass and Duck Confite, both wonderful and worth the trip if a glass of juice (wine) is added! I've been there now on 4 occasions and everything is fantastic, flavorful and prepared professionally. Christopher offers daily specials and I recommend them including; Veal Chop on Wednesdays, Roasted Duck on Thursday, Lamb Shank on Friday and Rabbit on Saturday. But don't stop at your entree, get the cheese course for dessert or for something sweet, the Chocolate Tower is one of the best desserts in town, hands down, no question.  
Service is another point were Christopher sets himself apart. It doesn't get any better than this. Again it's NOT fine dining, so you can't compare it to fine dining restaurants (but then again there's only one left in the valley - Different Point Of View).  The servers know the food; they can describe anything on the menu and recite the specials as if their job depends on it (if you know Christopher it probably is).  Food is coursed correctly with a few minutes in between, as well as wine service is as professional as it gets. The bread service is as always, French breads with a super rich, euro butter, perfect for lapping up to sauce or vinaigrette remains on your plate.
Needless to say, Christopher does it right, in my opinion, or is it just my opinion? Many of the valley's most celebrated chefs eat at Christopher's, he's know in many circles as the "chef's chef". But don't take my word for it, ask the chef at your favorite restaurant, who their favorite chefs are in town, and favorite restaurants, most likely Christopher will make the list!
Here's the web address:  http://www.christophersaz.com/
The website is limited; menu, wine list, press release and pictures of the restaurant...</t>
  </si>
  <si>
    <t>Z98zOkrm8OapUAWreQDW3w</t>
  </si>
  <si>
    <t>I was thirsty, and my fiance was getting her dress sized, so I dropped in to order a beer and Mozzarella Sticks. Although there weren't many sticks, they were pretty tasty.  The beer arrived at my table within a few minutes.  I'm not sure why but I wasn't really thrilled with this place.  Maybe it was the lighting, TVs, noise, or the roaming staff.  Just not my thing, I guess.</t>
  </si>
  <si>
    <t>81w8h2cbi7bZMOI8s-10mA</t>
  </si>
  <si>
    <t>Blah
Food is boring and sub par in my book
The ambiance is chill and super trendy Scottsdalish
The drinks are all old time drinks.  Think Slow Gin Fizzes, Rusty Nails and Manhattans
The service is good though</t>
  </si>
  <si>
    <t>l7u7h1bZQiv8KHtg5Ycu3A</t>
  </si>
  <si>
    <t>Ottos pizza is so good!  The price is pretty low and the slices are massive.  I love that they serve fresh garlic and not a paste.    Overall The pizza is amazing, the sandwiches are just so-so.  But if you are looking for great pizza than this is the place to go.
Where else can you get 2 huge slices of pizza with 2 toppings and a drink for under 6 bucks?</t>
  </si>
  <si>
    <t>d2-r_AH6ZAlT9k7rc6jvyA</t>
  </si>
  <si>
    <t>Love this place! Great neighborhood hangout and the Mug Club is awesome. The patio is dog friendly too!</t>
  </si>
  <si>
    <t>oDPyYEVguTnZlh9ZvDq5IQ</t>
  </si>
  <si>
    <t>Let me qualify my review by stating that I have not been to Butter &amp; Me.  I have had their yummy mini cupcakes at a Yelp event.
I tried the red velvet mini cupcake.  It was really good.  Moist and flavorful with a rich creamy frosting.  Yum.  I chased it with few sips of Cruz tequila.  Hey, it was in my other hand.
I also tried a chocolate mini cupcake.  Yummy.  Again, moist and delicious.  I don't know how they keep the mini ones from drying out.  When I make mini muffins at home they dry out easily (that is if any survive the first half hour...the survival rate for any kind of pastry in my vicinity is exceedingly low).
I also garnered a few extra cupcakes to take back to my wife and a friend and score points.  Mini cupcakes=brownie points.</t>
  </si>
  <si>
    <t>BSf9iDNzRow2aYA5cB1D0g</t>
  </si>
  <si>
    <t>Swaddee's is....all right. As I was answering a question in one of the talk threads, I realized, though, that it's spicy-meter is a bit inconsistent. I've had times when the pad Thai, at a 3, is more than I can handle. At other times, I've ordered a curry at "medium" only to find out it's not spicy in the least...
Basically, I think this place is a solid choice for Thai, but it's by no means earth-shattering or anything like that. I actually like the lunch options better than dinner here. The first few times I've eaten at Swaddee's have  all been at lunch, and I've been impressed. But then I ordered the Panang curry to-go, for dinner. I asked for it with tofu, and I got a curry with tofu and onions. That's it. No veggies, nothing. That's really odd for a Thai restaurant. It wasn't flavorful, either. Then I went here last week for dinner, and ordered pad Thai. The noodles were a bit dry and hard, although I have to say, the service was great.
All in all, I think I'll continue to come here for lunch, but when it comes to dinner, I'll probably try to seek out some new Thai restaurants.</t>
  </si>
  <si>
    <t>tEoO57-k8FZy8063tOeFZA</t>
  </si>
  <si>
    <t>We LOVE Malee's on Main.  We go there every weekend.  We got my parents addicted, too.  My dad loves the Crab Rangoon.  My husband likes the Crispy Basil Chicken and Exotic Fried Rice.  I always get the Arizona Heatwave (made vegan), but I also like the Cashew Chicken made vegetarian.  They're incredibly accommodating.  The mango sticky rice is WONDERFUL!!!</t>
  </si>
  <si>
    <t>Fp34e2FTmQSafUTpLUMIzQ</t>
  </si>
  <si>
    <t>Trust me, you don't go here for the ambiance (there is none). Well, unless you count the tons of Indians who frequent the joint or the occasional office troupe that takes over one corner, or the couples in for dinner... well basically it's a good place for anyone. What makes Woodlands stand out from the other Indian places in Chandler (some that DO have 'ambiance') is that Woodlands brings the heat. The chutney bar has a white coconut chutney that both cools and has a slight kick, a red tomato chutney with a low soft burn and good flavor, and my personal favorite, the green mint chutney that will knock your socks off. I only come here for the Dosas, the Masala Dosa and the Mysore Masala Dosa are both very good.
It seems to me that they use frozen vegetables, but the masala has never tasted bad so there's really no downside. Everything is nice and hot when they bring it out, although sometimes the sambar (a soup-like dish) might not be if it wasn't as freshly made. Their vadas (spicy, savory fried lentil cakes) are pretty good too. I haven't tried much else but why deviate from what works? The owner is really nice and will chat with you on what to get, family history, etc if you want. I wish they were open later (and on Tuesdays!)
If you're used to sit-down 'classy' restaurants and waiter service, well, you might find this place 'lacking' but honestly, these sorts of places focus on what matters - what's on your plate rather than what's on the wall.
This IS pretty much as good as it gets in Chandler...</t>
  </si>
  <si>
    <t>f9of6ItvfB61dpgnrOeE6g</t>
  </si>
  <si>
    <t>Would never go here again. Hosted a grp of 8 Professionals and wanted to try something different. Sadly disappointed - and food poisoned.
Summary of menu items tried: Coconut Shrimp: prepared from frozen and shrimp was not deveined (gross)! 
Salad bar: Fresh, but far from interesting for the price. 
Filet: totally unseasoned, tasted like boiled! Tough and chewy. Could not finish. Teriyaki Fillet Medallions: Sauce from a bottle from "Safeway". Very bad and chewy/tough. 
Sea Bass: Wasn't sea bass. Was prepared from frozen, overcooked and totally unseasoned. Orzo reheated from yesterday with a "skin" on top! 
Service: knew that 18% tip mandatory. Was TERRIBLE, inattentive and SLOW.  Only reason I paid the "mandatory tip" is because I didn't want to make a scene with all of my guests.  
I am NOT HAPPY with the ripoff that the Chart House gave us tonight.  That waiter made over $80 in "mandatory tips"  from my bill.  I am blessed to have been successful in business, and I am normally pleased to pay my bills - but I worked very hard for my money and I hate being ripped off.  And the Chart House ripped me off.
Called Management later to complain about the low quality food and service. Will see what happens to be fair and will update this.  Manager on the phone said that he would "inform corporate" about our complaint.
Should note that two guests (the ones that had the Caesar salads) ended up getting very ill later that night.  The likely culprit is food poisoning from the Caesar Salads.  All in agreement (several of us are Physicians and Nurses).</t>
  </si>
  <si>
    <t>fN3sddZrXLlonQfxxgjjZA</t>
  </si>
  <si>
    <t>I find myself here nearly every other week because of the Target/PetSmart combo conveniently located by my job. I really loathe it. Overdone design, creepy constant music, the fact that the mall's outdoors, terrible parking lot planning....
Oh. And it shoots lasers.
Seriously.
Lasers! Are you freaking kidding?!? I guess this falls under "overdone design."
I have had surprisingly good experiences at the movie theater here, though. There are a lot of teens, but for some reason they seem to misbehave less at Tempe Marketplace than at Chandler Fashion Square. Maybe I've just been lucky.</t>
  </si>
  <si>
    <t>CqktyBqNjW5mUkLFmogCog</t>
  </si>
  <si>
    <t>I've been on a quest for a solid sports bar for a while now, and I have to say that the Tavern is my fav so far. Their menu is quite diverse for a sports bar. The Ahi Salad and the Miso Salmon are two gems on the menu, and I was shocked when I tried those dishes and they were phenominal (as far as bar food goes).
Also, their Bruchetta is delish. I know everyone always talks about the bruchetta at Postinos, but in my opinion Arcadia Tavern makes a heartier and tastier board. The spinach &amp; artichoke bruchetta is so yummy, and during the week you can get a board of bruchetta and bottle of wine for only $20 - Now take that Postinos! 
The bartenders, servers &amp; manager all embody great customer service. This past weekend I wanted to watch some football (and sport my 49ers Montana throw-back Jersey of course), and the manager was totally accommodating when we specified that the Niners vs. Sea Chickens game was our must watch for the afternoon. He was so helpful and friendly, and seated us right next to some fellow Niners fans. Many times I'll go into sports bars and they just can't accomodiate my sports tv requests, but at the Tavern I've never had a problem!
I'd recommend the Tavern to anyone and everyone! It's a great gathering spot for friends, and they also have fun nightly specials... I mean who doesn't like a good round of Gold Fish Racing! (FYI - Gold Fish Racing is held every Thursday night, and if you haven't experienced this then you should. It's pretty silly &amp; fun!)</t>
  </si>
  <si>
    <t>1rOmNqlrE9betWrt8YQIvQ</t>
  </si>
  <si>
    <t>BEST FLOATS/MILKSHAKES IN TOWN!
Veggie friendly diner food... pretty good tater salad, nice sandwich selection.  Homemade veggie burgers.  Nothing on the menu will blow your mind, but it is a fun, delicious little place to eat, with awesome sodas/dessert drinks.</t>
  </si>
  <si>
    <t>14m7fXs_gFCNmqcqFjRRiw</t>
  </si>
  <si>
    <t>I had high hopes for this place considering it was a 4 1/2 star restaurant on Yelp and was labeled as a gastro pub but it fell short for me. We called ahead to see what the wait was and we were told an hour and a half. No problem considering there were a couple of seats at the bar. The drink menu was ok. There weren't many wines by the glass and there were about 6 beers on tap but 4 of them you could get at any random bar. The mixed drinks were good. My problem at the bar starts with the bartenders. They were not friendly and painfully slow. We had one drink and waited about 20 minutes for someone to recognize us. I felt they cared more about the people around us. My second drink was horrible and at that exact time the hostess walked up as I was complaining and told me to leave it there because they've built it into the budget to have people hate their drinks. Um, ok. The drink was to be taken off the bill. 
We sat down and our waitress was nice enough but again the service was SLOW. We ordered hummus and chicken and waffles to start. The hummus was good. The chicken and waffles were good too but I don' think I would order them again. The honey that came with it was too damn sweet. For my entree I had the lamb burger and was disappointed. It was flavorless. My brother had the meat loaf and it was awesome. My bff had the cheese sandwich which was interesting. The waitress was slow and our drinks took forever to get to the table. Annoying. 
The check had the drink that I left at the bar (because it was built into the budget for people to hate their drinks) still on it. The waitress had no idea it was supposed to be taken off. Annoying.</t>
  </si>
  <si>
    <t>7-ZrUCklnXevbL85ReCDPg</t>
  </si>
  <si>
    <t>Just had an amazing breakfast !   Awesome food, all homemade.  Very creative food combinations.  So exciting to have a new great restaurant choice in the neighborhood.</t>
  </si>
  <si>
    <t>vUPeC1-IiTR4omg_F2Tq-Q</t>
  </si>
  <si>
    <t>This restaurant is expensive with poor food and service. Not very clean and not very cool. 
They ripped me off on the guacamole and the sour cream
  Both were 5.00 offered with the dish, the up charge was not disclosed.</t>
  </si>
  <si>
    <t>xe3JTJoL14q478l9VWfgIg</t>
  </si>
  <si>
    <t>had this bookmarked for the longest time,  and finally made it to the parlor for lunch on friday.  the patio was full so we dined indoors. I ordered the margherita pizza and a small parlor insalata. i misread the menu and did not notice the salad had salami, which I do not like and I picked around it.  i probably should of sent it back but I was way too full to eat anymore salad since the pizza come out shortly after the salad. i don't get all the hype around the pizza here, I did like fresh mozzarella and tomatoes and basil on my pizza, but I was not overly impressed.  
it is a nice space and the patio looks cozy and I liked that the tables are recycled from a restaurant that closed down in the area.  sorry it was just ok in my opinion.</t>
  </si>
  <si>
    <t>8n_SFFAyDa0q9H6Gikr2JQ</t>
  </si>
  <si>
    <t>I have to be honest. I wasn't really all that impressed. 
I mean, it was good, but I have heard people ranting and raving about this place for a long time so perhaps the expectations were a lot higher than they should have been.
I got the scotch beef and it was delicious for the first few bites, and then I realized it tasted like the barbacoa from Chipotle. 
Service was good, but not anything outstanding.</t>
  </si>
  <si>
    <t>C0qzgYDYaZqSxXhikG_JuQ</t>
  </si>
  <si>
    <t>When I say I've experienced better, it's because I'm thinking of yogurtland and how their yogurt is 2x as good and half the price.  which for you mathphobes means an overall fourfold increase in happiness quotient.
The yogurt is decent but the selection lacked things that I wanted.  but being so expensive, I expected more.  the yogurt at golden spoon is much better too.  so i'd say go to one of these other places.</t>
  </si>
  <si>
    <t>obFNMBjL_H1_AUtoKsT5Dw</t>
  </si>
  <si>
    <t>If you're looking to eat a fancy schmancy finger licking good burger, then you should hit Zinburger.
I had a veggie burger, with one of the yummiest bloody marys in town...baconized goodness in a tall glass of awesomeness, no lies.
 My friend had the Tukey burger and LOVED it. Now, that is saying a lot since she doesn't enjoy eating any kind of meat. We both shared some sweet potato fries, that just hit the spot. 
On another occasion I had the Zucchini Fries and THE Zinburger and a Bananas Foster shake...it shook my world, oh yeah. 
Enough said...
Check it out.</t>
  </si>
  <si>
    <t>d7vuGkn0oSqatHHEoK6j6g</t>
  </si>
  <si>
    <t>Casual atmosphere, quality food, friendly staff, decently speedy service.
I first came here when I was in high school and it was great even then.  Now, it is a frequent work lunch spot.  It's slightly small and generally packed and lunch time, but waits are never horribly long.
Your typical menu of pastas, salads, subs, but the thing they're famous for is their monster calzones.  SERIOUSLY, you must come here and try one.  The crust is lovely, the fillings are always flavorful.  And they are just HUGE!
So do yourself a favor and bring your friends.  This isn't the place you'd take your significant other, because it's lacking in atmosphere.  But if your main objective is to chow down on calzone, you'll be satisfied.</t>
  </si>
  <si>
    <t>zahn_9q0RLfnbwA13ziXSQ</t>
  </si>
  <si>
    <t>Many of the reviews of J. Alexander's have been quite descriptive so I'm going to keep mine short and to the point:
I did not enjoy my experience here in the least.  Everything about this place is simply "typical."</t>
  </si>
  <si>
    <t>kp0rVijVRPjvGS09ALCBug</t>
  </si>
  <si>
    <t>Oh, I had such high hopes for the Living Room. Had heard amazing things of it and was really looking forward to a nice, long dinner date out on the town with my man (which for some peeps like us, is rare). 
Didn't happen.
When we walked in there were three people who were running around and when we asked if we can just sit where we like or what, responded "well we have a group of 30 coming in so maybe over there somewhere" and points to the already crowded bar. We took seat at a 4 top, which seems ackward to me if they're expecting a large group. As we sat down, a large party of 6 or so who had been sitting on the couches (the now reserved area for the party of 30), moved near us; and soon one other group of 4 did the same. We were soon surrounded and listening to what appeared to be (from the sound of ridiculously loud laughter) hilarious stories from the people in their party. 
Finally our waiter comes over and asks what we want to drink. No mention of the specials clearly written on the blackboard next to us (we had to ask him about the sliders and bottle special). No suggestions, nothing. I got a glass of wine and my noveo, a coke. Waiter returns with flat coke for noveo and an empty glass for me which he returns then again with a small container of wine and literally dumps the wine into the wine glass, practically spilling onto the table. 
We ordered a 3 cheese plate and some classic mozzarella and the prosciutto bruschetta, after not being very impressed with the limited menu. I was a bit confused because one friend who recommended it to me said they have this amazing brie fondue and pretzels. The waiter was nice enough to leave one menu behind incase we wanted more food, I didn't see the front page of the menu until I was about half-way done with my wine. I know, hello Capitan obvious but still. It was disappointing. 
Our food arrives and he throws the platters down on the table. No presentation at all. I asked him to refill my water twice while we were eating. For some reason, I was thirsty...who would think, a person thirsty while eating? The food was pretty tasty but I can get similar platters at just about any other joint downtown. While we're about  1/2 through our meal, the large group who came over near us moved back to the couches, apparently the group of 30 wouldn't be coming in.
By the time we finished our two plates, we were still a little hungry but we had had enough of the neglectful service, we were done. It took him a well 15 minutes to get me some change for the bill and he didn't give me proper change, so considering the service, homeboy got a smaller tip. 
I can see where the owners were going with this one but the only thing really 'living room' about it was that I could see the toilet from my table and I can imagine from any other seat in the house.</t>
  </si>
  <si>
    <t>BB-o58DgDub24n0Vxq0U2g</t>
  </si>
  <si>
    <t>Great coffee + occasional live music + wine bar + fun art and style = 5 stars!
Urban bean really increases my love for Phoenix. If you come at the right time, just sitting with your coffee and enjoying the ambiance is very euphoric.
YOU MUST TRY:
1. The wine bar
2. Joyous almond smash
3. Smash me s'more
4. Dark chocolate mocha smash</t>
  </si>
  <si>
    <t>OV7WdkgYcDWBEFnDdTnf0A</t>
  </si>
  <si>
    <t>Pros:
The best bartender in Phoenix, Jonie, is now at the Turf.
It's not nearly as dirty as Seamus.
The patio is nice.
Cons:
What's with the feeling that it is a music venue. The most empty space ever. 
In no way do I feel like I'm in an irish pub. It would be better fitted in say, DC Ranch where old douches could hang out and feel "Irish" before they go home and bbq in the back yard while listening to Jimmy Buffett.
There is no soul, feeling, or unique aspect of this place whatsoever.</t>
  </si>
  <si>
    <t>CN5UD2ur4s06YsOO6bVhXg</t>
  </si>
  <si>
    <t>Magically hidden in an obscure but convenient location, this TJ's is awesome!!
We were staying at the Hilton across the street and came here to get some drinks and munchies.
Wine?  check
Fresh fruit?  check
Cheese snacks?  check
Assortment of nuts &amp; trail mix?  check
Chips?  check
Lastly, Wine opener?  check
Our bill was less than $50 and this included 2 bottles of wine and 1 FULL bag of munchies that lasted for days.  What a great deal &amp; I think it's awesome that it's located right in the midst of fine dining central :)  I frequent our neighborhood TJ in WeHo all the time and I love how all the stores are the same, whatever city you're in!!</t>
  </si>
  <si>
    <t>HG1EpkyicRT9TMGV1KdjaA</t>
  </si>
  <si>
    <t>Around the corner and down the road from my new place is the bestest sushi place!! Very mom and pop... if mom and pop were into lime green and sleek contemporary decor. Very clean and kinda ackwardly set up, Cafe Wasabi reminds me of Subway... except this is really fresh! 
I've had the Hawaiian Roll and the Rainbow Roll - both were really good as was the Orange shrimp roll. The nigiri is good - but then again, nigiri is always good. :) Along the counter's sneeze guard are pictures and descriptions of the various rolls available. Some look too exotic to try and others are regular standbys. I can see first timers getting squeemish when they see them on display. One cool touch is the maaaany empty sake bottles that are decorated by the lucky souls that drank them. I have yet to try one myself - but the bottles on the shelves and counter sure look cute.
The sushi is good, I never had any stomach problems after eating there and I always leave there happy I came and promising myself that next time I'll try the green tea ice cream... i would - but I'm always too full!!</t>
  </si>
  <si>
    <t>HsCHgDZqXGQroBmawtTnkA</t>
  </si>
  <si>
    <t>SLOWEST SERVICE IN PHOENIX, GREAT BLOODY MARY MIX, SALTY, STALE FOOD, WHAT A WASTE!
--EXCELLENT bloody mary, and for $2 special, Sat-Sun 11a-3p! One star (up from zero) for an excellent drink. THAT'S IT.
--walked in to find a customer at the podium waiting to complain about being abandoned at his patio table for the last 30 minutes
--waited 15 minutes for our first round of drinks in the bar
--when our party joined us and we sat, waited 10 minutes to have our drink order taken;
--25 more minutes for our drinks to arrive (we insisted she take our order before leaving);
--food arrived more than _one hour_ after ordering
--the scrambled eggs were crusty and old, obviously made hours earlier; we were too hungry and pissy to send them back -- GET ME THE HELL OUT OF HERE!
--the lobster bits and their sauce were nothing but salt! A salt lick would have been less salty.
--gratuity was automatically added (forced upon us) despite the delays, and with no apologies
--no parking validations available; they said they "ran out". WHAT!!?
If I ever go back, I'll go straight to the bar and hope for quicker service on a Bloody Mary by itself. I probably won't.</t>
  </si>
  <si>
    <t>kmNWaOdHAUMaxdx06wL_-A</t>
  </si>
  <si>
    <t>Read my Maestro's review and substitute the overpriced fish I mentioned for overpriced steak.  
It's meat - just lots of above average quality meat.  Sides are very basic and uninspired.
Again, expense account destination.  Not a place for foodies or vegans.</t>
  </si>
  <si>
    <t>EXEHx_SNCEMxiLs_TKK42A</t>
  </si>
  <si>
    <t>I found out about this place te last time I was in the Mesa AZ area over Christmas but didn't make it here, so I made sure to get in here this trip.  I had a hard time deciding what to get becasue it all looked so exotic and interesting. I ended up getting a #24 SANDWICH CUBANO
(Slowly roasted pork, ham slices, Swiss cheese, pickle chips, and mustard, pressed and toasted  $8.95) with a side of  fried yucca wedges (included).  It was delicious. 
 I still don't know what fried Yucca is but they were so good I ate them all and was only able to finish half my sandwich.  I saved the rest till the next day for lunch and it was excellent then, too.  The meat could have been a little more tender, as I love me some tender pork, but the flavor was so good it made up for that.  Now I want to go back and maybe just get a bowl of the soup--(#13 POTAJE DE GARBANZOS Garbanzo beans simmered to perfection with our special seasonings, pork, potatoes, and Spanish chorizo. Served with rice. Cup  $3.75     Bowl  $4.99) so I will have room to enjoy some dessert (DULCE DE LECHE Traditional Cuban-style milk dessert slowly simmered with vanilla, cinnamon, and lime  $4.25)  
 The service was excellent also, even though the waitress said she had just started and had to ask the owner a couple of questions to be able to answer mine.  No less than three different people stopped by my table (and others) to see if everything was okay and if I needed anything.  Way to go!</t>
  </si>
  <si>
    <t>HhJlIX73ZET4DdUGGS0kXA</t>
  </si>
  <si>
    <t>Abysmal food and service.  Has gotten progressively worse over the years.  Just an expensive Taco Bell.</t>
  </si>
  <si>
    <t>TOTsjM7_NryWfnjQYM-KyQ</t>
  </si>
  <si>
    <t>My first time. First impression, this is a better burger chain. It would take several visits for me to compare Habit to In 'n Out, Smash Burger, Five Guys etc. So I will go with the menu and the house habits. 
 I ordered the tri-tip steak sandwich on sourdough and fries. $6. Fries. $1.80 My sandwich was really good. Eating in the car was a mistake tho. Meat falls out and one of the tooth picks in the sandwich wound up in my mouth. 
My tri-tip BBQ sourdough (the Habit Burger Grill) $5.95
Calories 476 Sodium 1630 mg. Total Fat 19g. Saturated 4g. Carbs 53g.  Sugars 11g. Protein 41g. Cholesterol 75mg  
Char burger W/ Cheese (the Habit Burger Grill) $3.45
Calories: 540, Fat: 28g, Carbs: 44g, Protein: 27g
Cheese Burger (In-N-Out Burger) $3.75
Calories: 480, Fat: 27g, Carbs: 39g, Protein: 22g.
Classic Burger (Smash burger) $4.95
Calories: 750, Fat: 51g, Carbs: 45g, Protein: 35g
Angus Burger  (McDonald's) $3.95
Calories: 750, Fat: 39g, Carbs: 61g, Protein: 40g
Little Cheese Burger W/ Mushrooms (Five Guys) $5
Calories: 583, Fat: 32g, Carbs: 39.5g, Protein: 27g</t>
  </si>
  <si>
    <t>t1nrQ23PnDsqC_lDeIWT6A</t>
  </si>
  <si>
    <t>All I'm going to say about this place is that I've seen the workers multiple times in the trash area at Kierland Commons storing/preparing food back there. Items included lettuce heads, breads, and macaroni and cheese. 
DISGUSTING. I'm not making this up.  
Unfortunately, I contacted Health Services about this, and when someone came to inspect the trash area there was no food back there.
(I, along with co-workers, noticed this on the daily back in high school when I worked at Cold Stone).</t>
  </si>
  <si>
    <t>qVE3zakaw50zra0m-3I7FA</t>
  </si>
  <si>
    <t>Great location. Always solid food and drinks. A great place to people watch. Also my BF likes to watch games here. Nina (I think that's her name) is attentive and pleasant.</t>
  </si>
  <si>
    <t>chndhIsalUI-sOS-Pm6emw</t>
  </si>
  <si>
    <t>So I've heard about these other Yelpers having lunch and dinner meetings with everyone's favorite local celeb, Gabi K... And I was always a little jealous. And I was always a little suspicious. But it turns out it happens. She's a real doll. Not The Real Doll. Just like, a really genuine human. We accidentally met at an event this morning hosted by one of my new favorite people Christina P... and to make a really long story average in length, I loved it. The vibe is great. The place is cute. My iced mocha was tasty tasty. The wrap I had was totally delicious. I'm sure it's fantastic at night. They have outdoor air conditioning. How cool but what a waste... You know, like a hummer. :-) And the have Coca lite and I didn't even try it and the owner was very cool. I will totally be back for an evening of romancing and bromancing I'm sure. 
Anyway, it's a really cool joint. I highly recommend it.</t>
  </si>
  <si>
    <t>AqMsGQaiTpwMsdWWzhxiNA</t>
  </si>
  <si>
    <t>Your meal is what ever you make of it, so make it a good one.  Ok so I stole that line from back to the future but it is true. Imagine a salad bar but with raw Asian food ingredient with  cook at the end. One big pro about this style is that you can get just what you want. I for example do not eat meat. YC's allows me to cram as many veggies, noodles and tofu into a bowl as humanly possible. For me it has become a game, how many bowls can I fill post cooking. My current record is three. I can give you bowl construction tips if you would like. If it is not in the bowl it will not be cooked.
The sauces play a big role in the flavor of your meal. If you ask they will let you take a separate bowl for sauce and even help you mix. I like to make my own with generous amounts of garlic and hunan sauce. If you do like garlic like I do be sure to ladle garlic from the bottom of the container as that is where the real pieces are. 
After you leave the cooking line you can augment your food with fried won ton strips, spicy oils, mustard's, peanuts, fresh cilantro, sesame seeds, pineapple and more. There also is a station with rice and soups for those who require more than just a bowl of Asian goodness. Soda is included with the meal price and for dinner so is access to the frozen yogurt machine. 
If you can not finish your meal they will gladly sell you to go boxes at .50 a piece.  
The one thing that confuses me is the name, Mongolians are a nomadic people, yet their BBQ grills are huge I don't see how that would work.</t>
  </si>
  <si>
    <t>YQC9nn2l11vc-1ZZ5Y5frQ</t>
  </si>
  <si>
    <t>Scale of 1-10 (multiple visits):
8 Food
8 Service
9 Atmosphere
8 Value
Love it.  The wines are good and they have drink specials ($5 glasses!) and the place looks great, and it's light railable!  The panini was good, not special, but the creme brule made me forget all about it.  And work.  And oil spills.  And life.  Thank god my body's innate intelligence didn't forget about breathing or bladder control.  Those stayed intact.
And the bruschetta what what!</t>
  </si>
  <si>
    <t>8yE-29ZmkxTdS2n48UIJEg</t>
  </si>
  <si>
    <t>A nice dependable alternative to the ubiquitous chains that dot the PHX landscape.  Service varies on day and location.  I find the Central Ave. restaurant to be the better of the few in the area, plus it's around the corner from my place. The decor is a bit suburban-Midwest soccer mom, but the food is solid.  I usually get the Monterey, Bacado or Old Pueblo skillet.  A neighborhood joint - you're more likely to see gay singles on weekends than the seniors.</t>
  </si>
  <si>
    <t>vh-M7JEyCbij0ggxUYETxA</t>
  </si>
  <si>
    <t>Having eaten at Del Frisco's in NYC numerous times I was excited to see them come to Phoenix. There are some kinks that need repair before I can say I would visit, much less recommend this place.
The bad: (i) apparently the bartender had never mixed a Sidecar before. After the second try I explained to the apologetic waiter how to make one. The third attempt was less miserable and i decided to let it go. there are many excellent bartenders in Phoenix; hopefully one will find his/her way to Del Frisco's soon. (ii) after being asked our water preference, water never appeared to our table. Perhaps it was a hypothetical question only. (iii) the wrong appetizers were delivered to our table. After the mix-up was repaired one in our party still had the wrong order. (iv) the noise level is akin to a Scottsdale bar, so conversation is at shouting level.
The good: (i) Our steaks were prepared to order and delicious. (ii) the wait staff, while seemingly inexperienced, was very friendly. 
There's considerable competition in the steakhouse and grille space in Phoenix and at this point I would have to say Del Frisco's falls short. Perhaps after some of the kinks are worked out this will be among the better steakhouses in the Valley. Today, not so much.</t>
  </si>
  <si>
    <t>vt9xjSZZgxvlu3tDRTNh3g</t>
  </si>
  <si>
    <t>Kincaid's is pretty darn good, but it's not one of those places I want to go back to right away and I can't really figure out why.  Maybe it's because the food, although tasty enough, just isn't inventive or outstanding.  They have a variety of seafood dishes, pasta and steak, and some great desserts, but I only go here when it's on somebody else's dime.</t>
  </si>
  <si>
    <t>gBK7O0JctD6YHgfAEZv9dg</t>
  </si>
  <si>
    <t>Great happy hour.  We come here on our Tuesday veggies-and-booze night when we pick up our CSA.  I think their happy hour is five items for $6 each until 7:00.  There are also some cocktails and wine.  One of those five items is their burger which you can order rare plus, it comes out perfect this way.  Nice and creamy (instead of dry and chewy), full of flavor and juicy with nice thick pieces of bacon on it.  This might be our new favorite.</t>
  </si>
  <si>
    <t>cbjbxKXqAIAAoSHN5nj4Kg</t>
  </si>
  <si>
    <t>I sat at the sushi bar, ordered a couple rolls, both were not good. The server was slow, people were screaming, and I was annoyed. I also got a charge on my bill for something I had not ordered. I notified the waitress and she took it off, but still. The decor was pretty, that's about it.
I'm curious about all the raving reviews, which is the only reason I went here. Do people just not know what quality is, or am I just spoiled?</t>
  </si>
  <si>
    <t>SlVJCPTpTjGTRfJywsKVYA</t>
  </si>
  <si>
    <t>I went here for dinner last night with a group and we had excellent service. The specialty drinks were yummy and were a deal! My favorite (out of two I had tried) was the ketel-one pineapple martini! My sister had a house salad, the dressing tasted homemade, and the croutons were nice and crunchy! I had the Positano Steak Sandwich which was great, my only complaint it was a little too salty, and the fries (and I love fries) were tasty! Other people had the lasagna and they loved it. My sister had the baby back ribs and loved them. If you're looking for a pub-like restaurant that has good prices, pretty tasty food (with a good variety of items on the menu), and excellent cocktails, Keegan's is your place!</t>
  </si>
  <si>
    <t>lcgqZUAFFluy4fxtPV0IDw</t>
  </si>
  <si>
    <t>Dessert:
The menu claims all desserts are made in house, which immediately caught my attention. I made sure to save room for the Key Lime Pie, it was light, creamy, tangy and delicious. It was my favorite part of the meal.
Libations:
We ordered a mojito, Dirty Lou and a Shiner. The consensus at the our table after passing drinks around so everybody could taste them, is that the top shelf mojito could have been better, the flavors seemed a little muted. The Dirty Lou, could have been dirtier and the Shiner, while a little out of place in a Cuban restaurant, was really good.
Food:
We ordered the plantain appetizer, ropa, and two chicken dishes. The appetizer was so good and the spicy black bean spread that came with the order was amazing! Both chicken dishes were really, really good. The ropa was good. It was served luke warm,  which might have distracted from the flavors.
Service:
We arrived around 8PM on a Saturday night and it seemed they were at the end of their dinner rush. Service was friendly, albeit, not as polished. It seemed that our glasses were always empty before a refill was given.
Versus Havana Cafe:
Dessert- Babaloos.
Appetizers- Babaloos
Libations- Tie
Ropa- Havana Cafe
Atmosphere- Havana Cafe
Specialty Dishes- Babaloo</t>
  </si>
  <si>
    <t>dYejtdsnk_SYg72XdGGa1g</t>
  </si>
  <si>
    <t>One of the best wine stores in Phoenix.  While the store lacks in size the staff makes up in knowledge and friendliness...  they will make very cool custom wine and cheese baskets for that last minute party that you did not get anything for or they can reccomned great value wines.  they also have a nice selection of scotch and tequila.  They even have a little bar that has some sort of food that i have never tried and they have tastings often.  I think this is a great place and the people could not be nicer...</t>
  </si>
  <si>
    <t>1_N32ZWysMhpP_zk_i6mow</t>
  </si>
  <si>
    <t>For the freshest, most authentic Thai cuisine - look no further than Siam Thai. Modestly located in a little strip mall on the northeast corner of Northern and 51st avenue, this little gem will not disappoint.
First, the wait staff is some of warmest and friendliest, and strive to remember your preferences, from what you like to drink to your favourite table and spice level.
Soony, the chef - a native of Thailand is extremely accommodating and will make every effort to visit your table even if he  and his staff are backed up in the kitchen.  His culinary skills were honed at The Four Seasons Resort. He is most appreciative of the patrons that support him, and and is very diligent to accommodate your preferences.
From the appetizers (satay: my favourite) - the peanut sauce is made from scratch, to the nam sod salad and the entrees (the curries are brilliant), and the pad thai is not as  sweet as some American thai restaurant counterparts. The stir fry eggplant dish is wonderful as well. For dessert, you cannot go wrong with the mango and sticky rice. 
This restaurant is quite a ways for me to drive (50 miles round trip), but it is well worth it considering the exquisite food, the low key atmosphere, and delightful wait staff.</t>
  </si>
  <si>
    <t>cRUqCg3By3lujfOIunlZEg</t>
  </si>
  <si>
    <t>I saw the reviews on Yelp and thought "man, I have to try this place, sounds great" I was sourly disappointed with my burrito. OK, the girl asks me if I want regular or XL for my carne asade burrito (which they claim to be the best carne asada in town) I of course say XL because i like food and want a lot of it. The burrito was 8 bucks and they only have cans for soda. so my meal was about 10 bucks. the girl brings out my burrito to me on the patio and i look down and I think "is that all"  For 8 bucks i would of thought the thing to be huge! It was about half the size of a Filibertos burrito. And double the cost. 
The location was cool, had a nice little outdoor patio with misters, the girls were nice at the front, and it was a clean place. The food was a  good quality and tasted pretty good. But a little expensive and very small portion for calling a XL burrito for 8 bucks. 
I am afraid I will not be back.</t>
  </si>
  <si>
    <t>s3K9J_u57q1tUJVfDi3J-w</t>
  </si>
  <si>
    <t>Ive been coming to Cerreta for 20 years. Walking through the doors and smelling that sweet candy air brings back memories that cant ever be replaced. They have so much candy to choose from and if your not sure if you will like it the staff will offer you samples. The only problem is every time I'm in there I cant leave without spending $40.00. If you do make it in there be sure to try the french mint. You will be glad you did.</t>
  </si>
  <si>
    <t>z8NR5TocLwAjc0fI_0yzCw</t>
  </si>
  <si>
    <t>I give this place 4 stars, simply because the staff is so friendly and interactive.  I didnt catch the bartenders name (red head) but she was so nice and everyone looked to make sure that we were happy.  Watching football on a weekend day, it was very easy to make us happy.
The food is not exceptional, but very good price wise, and there are plenty of games to keep people interested.  I have taken a first date there on a few times, and it has only helped never hurt.
Based on fun and customer service I gotta give the 4th star.</t>
  </si>
  <si>
    <t>tRE_MmGyDQBCp6GsX7xUkQ</t>
  </si>
  <si>
    <t>I think for my sesquicentennial review, I've gotten to a point where I'm letting the food direct the show of stars. Sure, we have the servers and cooks as producers, the location as our stage, lighting, sound and supporting staff. But the meal, ah, that is our celebrated lead actor. Without it, all other pieces may paint a pretty picture, but what good is a painting when it medium is missing? 
The Mission really delivers its lines well. Almost too well. Like Dakota Fanning well. Each plate has a spectrum of flavors--bold and smoky with subtle and delicate undertones of fresh herbs. Each dish is skillfully plated and ready for its closeup. My steak tacos were so intensely flavored, I didn't really dwell on the fact there were but three petite tortilla shells mounded with strips of magnificently grilled flank steak and slices of fresh avocado. And the papas y chorizo, which I ordered as an accompaniment, helped balance the palate yet was still a strong item on its own. Robert M's pozole was as unique as it was flavorful, delicious, satisfying and, ironically, humble. The bread pudding he ordered at the end of meal was, according to him, a premature ejaculation. Apparently, that means it was good, so I'll take his word for that. Those who joined us for this meal seemed to share some of the enthusiasm over the dessert, but I don't eat sweets so will have to believe their accolades worthy. 
What, pray tell, denies The Mission of the much clamored five-star rating? Primarily, it's the associated fees. On one hand, I was blown away by the sensuous flavors apparent in every edible item. On the other hand, I was blown away upon seeing the bill (especially since I had nothing but water to drink). Does one negate the other? Perhaps. Am I at a place in my life where such a statement rings true? Not necessarily. While my initial response was, I wouldn't likely return to The Mission if it was my decision, I confess that I would, willingly, give myself back to The Mission if only for the sublime sins of doting on sustenance.</t>
  </si>
  <si>
    <t>Iplc8EpKKIK_oRQCpMnxiA</t>
  </si>
  <si>
    <t>If only they would have put the same amount of time and energy into training the servers, and working on the food itself, as they did on the styling of the restaurant, this place could have been great.  
Value is way out of line. $4.50 for ONE below average spring roll. We tried three types and all had only one sliver of the ingredients listed.
We were given only  one menu when we were seated, WTF?  Another table near by saw that we had not been helped after about 5-10 minutes and notified the manager who was working the bar, and he didn't do much at just send some kid over to us.
Was not given a drink menu until I asked for one AFTER we ordered food. WTF?
Summary: Super trendy/hip/stylish place with a least double overpriced food, inexperienced  wait staff, and  management who doesn't have a clue about customer service.</t>
  </si>
  <si>
    <t>SB0iizJsSqzsvm40lRbaCQ</t>
  </si>
  <si>
    <t>I will still quietly continue my love affair with Petite Maison, but I must knock one star off based on my last meal there.  I went for Sunday Brunch.  Service was impeccable, I loved our server.  My Eggs Benedict with boudin blanc couldn't have been more delicious (boudin blanc is "white sausage" made without the blood of the pig, using milk &amp; eggs instead, very balanced and full of flavor).  The quiche was classically ideal- flakey, buttery crust and custardy goodness filled with salty lardons.  My issues were:
1. The nutella sauce for the beignets had been cut with too much of something that tasted identical to hershey's syrup.  While I understand that nutella is a too thick for dipping on its own, whatever they used to thin it out masked that delicious hazelnut flavor.
2. My smoked salmon starter lacked flavor and pizzaz.  It was just not the quality of fish a 5-star restaurant should be presenting.
3. Who can really complain about unlimited mimosas?  Well, I can when the brand being served is Andr??.  I know it's unlimited and all, but I would prefer to be charged a few extra Washington's and have something slightly higher on the scale.   Annnnnddddr?????????????? for goodness sakes!  
Petite Maison: I still love you but if you need a bit better sparkling wine on the cheap try Domaine St. Michelle for about $10/bottle.</t>
  </si>
  <si>
    <t>gL4jV0MjXTjb2LTYfQ1I5w</t>
  </si>
  <si>
    <t>If you think this is a bar... DON'T! If you want to drink beers with friends, this is not the place! They cut us off after our 4th beer! In Tempe that is ridiculous! Don't waste your money here!</t>
  </si>
  <si>
    <t>Fx5ZAY_yC-hqcQH0zH1RiA</t>
  </si>
  <si>
    <t>Yum yum yum! Mexican food has to me my favorite type of food and Arriba is for sure at the top of my list for Mexican restaurants! This is a New Mexican style restaurant with lots of hatch green chilies in their dishes. You can also buy them fresh from here by the pound during the month of August. 
I have eaten here probably 30+ times and they are always consistent. The chips are always fresh and warm  they serve two different salsas as well as bean dip. All three are the bomb! My favorite item on the menu is the whitesands chimichanga. Do not order this though if you can't handle spicy stuff. but if you are like me, the spicier the better, then go with this! 
Everyday they have good lunch specials. I like to go on Thurs because they have chimis for $1.99. For an extra dollar they will smother it with the white sands sauce. What a deal! And on Sunday they have kids day with a clown that makes animal balloons. And best of all, kids eat free! 
And if your a beer drinker they have a microbrewery too. I'm not a beer drinker though so I can't tell you how good it is. But the margaritas are on point!</t>
  </si>
  <si>
    <t>DErW2FEse4E2QV41EY92Ag</t>
  </si>
  <si>
    <t>I recently tried this location for breakfast.  Between my party of 3, the order consisted "Dave's Deli Benedict", "Stuffed Pancake" and a short stack of "Blueberry Pancakes".  My word!... let me just comment on the portion sizes... humongous and the food was hella tasty!
We had about a 15 minute wait to be seated, which about norm for Sunday morning crowds.  Food arrived with a decent amount of time and the server was uber nice and attentive.  The Benedict contained corned beef hash and home fries.  The poach eggs on the Benedict made me think they used ostrich eggs due to the volume. The blueberry pancakes were each the size of a big platter (yes, I said platter and not plate).  The stuffed pancake was truly stuffed like a burrito.  None of us were able to empty our plates due to the amount of food given.  
We all left as big fans and will make this recurring stop on a go-forward basis!</t>
  </si>
  <si>
    <t>Xu8bcfBTwjcfY8XcqLinAQ</t>
  </si>
  <si>
    <t>Yes, yes, yes. Bill Sandweg has done it again.
I have been in love with his  glorious coffeeshop, Copper Star Coffee, for years. When I heard him mention a new BBQ joint earlier this summer, I tucked away that bit of information in the back of my mind and waited patiently to learn more about it.  The soft opening of Circle H Barbeque was this past Monday, and today, my fianc?? and I stopped in today for lunch.
Right off the bat, we were pleased to see a few cars in the lot, including three Phoenix Police vehicles. I don't know what it is, but Phoenix PD always seem to know of the good lunch spots, so seeing them there already was a nice treat.  Upon entering, we were greeted warmly by  Clarissa, my favorite barista from Copper Star.  It was so nice to see her there in the hostess role.  We chatted briefly and she took us to our table.  While we waited for our server, we admired the restaurant. Thankfully, it doesn't look like a Taco Cabana any longer!  The floors are polished concrete, the tables are rustic-looking wood four-tops, each branded with the Circle H logo.  Above, the beams are exposed.  There's also a patio, which  I'm anxious to enjoy.
After looking over the menu and drooling over each item, we placed our order with our server, who was very friendly.  He told us about a few things on the men and explained that a few weren't yet available, such as the three-layer Dr. Pepper cake.  I am  SO looking forward to trying that once it's available!  I ordered the BBQ Chicken Sandwich and Bryan ordered the Brisket sandwich, each with fries.  After waiting only a short while, our food was brought out in little plastic baskets lined with checked paper.  The sandwiches, served on warm, soft potato buns, were piled high with meat and had a bit of sauce already on, with a small ramekin of extra sauce on the side.  They were each accompanied by large servings of really delicious fries.  In short, the food is amazing.  Both meats were tender, flavorful, and had a really gorgeous smoky flavor.  And the BBQ sauce?  Wow.  So, so good.  Tangy, sweet, and just really, really good.  We are both excited to try so many other things on the menu!  Our bill, which included two sandwiches and two drinks, came to just $21 and change. What a bargain!
Word to the wise: Arrive hungry.  The portions are generous, and even if you're full, you'll fight to finish every last bite.  Yeah, it's THAT good.  Also, try dipping your fries in the BBQ sauce. Heavenly.
Bill has done a really great job with Circle H and we are so excited to introduce it to family and friends and to visit often.  Keep up the great work!</t>
  </si>
  <si>
    <t>RIFS77sVL2AodMILxA_t_g</t>
  </si>
  <si>
    <t>...recently my interview travels would take me to Phoenix/Scottsdale, a place I'd never really considered before, but a place with a job that just seemed "right" and a number of fellow gourmands, foodies, and chow-hounds who really reached out with their recommendations and offers to meet up for meals - a great group, each and every one.  With days jammed packed this short trip would actually prove to be a little tricky in planning but after getting a general feel for the local logistics the restaurants fell into place nicely with breakfast, lunch, and dinner planned strategically each day along with a few snacks.  Beginning first with breakfast, just as my trip did, there were three proper sit down breakfasts in The Valley and the first took place less than an hour after I hopped of the plane at The Farm at South Mountain.
With bags packed light and my car easily obtained the drive to Morning Glory Caf?? would be a straight forward 15 minutes from Sky Harbor Airport and arriving at the large farm I proceeded down the gravel path through gardens of streaming sunlight that I quite simply did not expect to see in the "desert."  With signs delineating the location of the caf?? (and the oft raved Quiescence next door) parking was found under a shady tree and checking the thermostat, 87 degrees Fahrenheit at 8:45am) I hopped out of the car and walked down the path to the restaurant only to find the patio approximately 1/3 full.  Greeted promptly by a thin young woman and subsequently by the elderly gentleman who would be my server I was told to "sit anywhere you like."
Selecting a seat in the shade as my pale Midwestern complexion certainly was not ready for an hour in the Arizona sun it would be mere moments before Cliff would stop by with the menu and a bucket of condiments to inform me of the daily pastry special and to ask if I had any questions.  Requesting a coffee I was informed that the coffee, water, and tea are all "help yourself" and suggesting I'd need a minute to browse the menu I was told to take my time.  
With the menu concise but full of excellent choices largely consisting of locally sourced meats and organic produce I spent a few moments weighing my decision and with my choices made I motioned to Cliff who stopped by to take my order and warn me "you'd better be hungry" before departing for the kitchen.  Undeterred by his warning I next proceeded to the coffee stand where biodegradable cups and lids were provided for both water and coffee and after getting a cup of each I returned to my seat where I sipped the thin and mildly acidic locally roasted Caf?? Cortez coffee while awaiting my appetizer.
Prebaked but still warm, the first item to arrive at my table would be the pastry of the day - a Blueberry Muffin nearly the size of my fist and bespeckled with crystals of cane sugar.  First tasting the muffin as it was and then gilding the proverbial lily with salted California Dairies butter the muffin would prove to be quite impressive in its density but also in its fluffiness as the medium-size blueberries burst with flavor within the buttermilk batter with tinges of cinnamon tickling the palate.
With coffee refilled and a short wait as the patio filled another pair of tables with locals (and regulars judging by the greeting) Cliff would arrive perhaps twenty minutes after I was seated with the main course - the "Farm Monte Cristo" consisting of two thick slices of fluffy rustic French Toast sandwiched around slow baked local ham, two over easy eggs, and melting cheddar cheese.  Apparently expecting me to be overwhelmed by the size Cliff offered me a "good luck and bon appetite" before stepping away and with that I set out to douse the amalgam with warm organic maple syrup and take a bite; a bite that more or less redefined the Monte Cristo for all time as the bread was not the least bit oily but rather light and fluffy with a nearly croissant textured interior and slight yeasty notes mellowed by the syrup and the powdered sugar. Moving next to the ham-young, fresh, lean, and salty - and then the sharp cheddar and creamy eggs the flavor was in a word "perfect;" salty, sweet, creamy, crunchy, and at the same time surprisingly light.  It was not only the best breakfast item I had in Phoenix, but the best sandwich I've had in a very long time.
With Cliff returning surprised that I'd finished the meal and offering me a "good job" I joked (well, not really joked as I really did go for pastry and pizza afterward) that the sandwich "wasn't that big, but it was THAT good" and thanking him for the service I requested the tab while getting yet another coffee to enjoy while I checked my mail and another cup to go.  Noting now that the experience of such a great sandwich, setting, and service is not "cheap" ($23 with tax and tip) I can say without a doubt that if I do end up in Phoenix long term Cliff will not make the mistake of underestimating my capacity again because without a doubt I'll be a regular.</t>
  </si>
  <si>
    <t>ZLV71s7RzywyPiBT-6TIKQ</t>
  </si>
  <si>
    <t>You're in 120 degree Scottsdale weather and you need a casual change of clothes, a bite to eat, and a refreshing adult beverage; Tommy Bahama can do it all under one roof. A retail clothier on the bottom floor and a decent, predictable place to eat and drink upstairs...ok, I'll work with you Tommy. There is nothing special about this place except I found their service in both their retail space and restaurant superb. Try their grilled crab cakes and their twice shaken martini.</t>
  </si>
  <si>
    <t>H_SOJfhOK-uz3kvIPfbUfA</t>
  </si>
  <si>
    <t>So when a friend told me that D&amp;B was a bar with a full arcade, my immediate reaction was "What!?  Seriously!?  When are we are going to go!?!?" and I guess I should have known from her luke warm reaction (which was a look that said "ahhh YOU can go anytime YOU want") that it sounded much better on paper than in reality.
The first time I entered the door the overwhelming sports theme was so obnoxious that I just couldn't handle it and I turned around and left.
Last night my (beautiful) date was up for bar food and this was our only option.  And what do you know?  First impressions do matter! And sometimes you CAN judge a book by it's cover.  I had a $20 steak which was tough, fatty and included NO FRIES/POTATOES and NO SALAD!  Not exactly a great value.  Plus it sucked ass.
That said, I've got to say, my favorite part of the experience was, that even though this place is a huge cheesy sports bar full of harmless bright shinny suburban clones ... for some reason, management feels the need to have, not one, not two, not three but FOUR fat bouncers to greet you at the door.  A very scary place indeed!
**  FYI, if your the type that likes the genre of big shinny sports an/ or dance bars ... you really need to discount this, and all of my Yelps!  Clearly this place is popular (or it wouldn't be a corporate chain).</t>
  </si>
  <si>
    <t>Zq-p1AU512qs0tHDjB_0mw</t>
  </si>
  <si>
    <t>Great sandwiches at reasonable prices. The bread is good, the au jus was flavorful and not too salty, and the sausages are made daily.  It was nice to find a place to get great sandwiches. The line moves a little slow, but it's definitely worth the wait. I had the italian beef and my friend had the sausage, both were great.</t>
  </si>
  <si>
    <t>Ku7pwXEX6uJuofu840lluA</t>
  </si>
  <si>
    <t>I've based my 5 stars on one visit to Zinburger. I had the best turkey burger I've ever had. It was so juicy and delicious. My boyfriend had the Zinburger which he said was also delicious. We also had two shakes. The Zinbar shake was awesome and the bananas foster shake was thick and so yummy! The service was good and the deal (2 burgers &amp; fries for $20) was great! I wish there were a location closer to us in Gilbert.</t>
  </si>
  <si>
    <t>pRik3vbYrE7G8MLKg_HJGg</t>
  </si>
  <si>
    <t>I'm not really sure what just happened to me.  I just ate a bunch of flash-frozen meat that was white, curled, and stiff.  I put it in a bowl and mashed it with a napkin, put some even less fresh looking veggies on it, and handed it to an angry mexican who proceeded to cook it on something that looked like the urinals in Sun Devil Stadium.  I didn't like preparing my own food for this price, I don't like that they KNOW the meat shrinks but won't give you a decent sized bowl to put enough in it - although...with as nasty as the meat tasted, why would you want any more of it?  I might go back here and just do noodles and sauce.  The noodles were the only thing that seemed safe to eat and the sauce (you make your own) was the only thing redeeming about this place.  I was definitely missing the Wendy's that used to be in this spot.</t>
  </si>
  <si>
    <t>_z_1Bjv82EFDFUZxUdzG5w</t>
  </si>
  <si>
    <t>I loved the Pink Spot.  I have been there a few times already.  The first time I had to try the Kona Coffee ice cream.  It was delicious and so I got it in a shake and walked around Roosevelt during First Friday cooling off with my delicious shake.  I, being the coffee addict that I am, went back for another shake a few days later.  Oh my, it is delightful.  A couple of weeks later my husband and I were lunching at Z Pizza and walked through the doorway connecting the two and got the Kona Mint Sundae.  It is a scoop of Kona (my favorite) and Mint Chocolate Chip (his favorite) with hot fudge &amp; whipped cream.  It was perfect for sharing and was a tasty end to our meal.  
Also, they have a really neat lamp hanging up at the end of the counter by the register that looks like white mesh tubes tangled together.  I was really interested in it so I asked the girl behind the counter where it came from.  The owner was sitting at one of the tables so we talked about it.  He even told me where he bought it in (a store up near Kierland Commons) and we had a nice little conversation about the design.  
Pink Spot has a couple of new fans....</t>
  </si>
  <si>
    <t>UYRjwdiJxGFaauafbld3Bg</t>
  </si>
  <si>
    <t>Dos is what I like to call a "sure thing"
I say this because I know that I will always enjoy the food and always have a good time. I love the feel of Dos, the way everything is kind of everywhere and the outdoor atmosphere. While most people go for the cheap drinks and to be scene (intended spelling) I actually like Dos for the food and good service.  I love that they use black beans instead of the typical refried like most other mexican food joints. Don't get me wrong though, it's still a bar, and it's a fun place to start off a Friday night or grab lunch drinks.</t>
  </si>
  <si>
    <t>1JqSQrjhaSO3_A9NZYttwA</t>
  </si>
  <si>
    <t>I'm a fan of short reviews, so here it goes.  
We went to La Piccola Cucina in the evening around 6pm for dinner.  The atmosphere is similar to Cibo's (small house, cozy).  The owner greeted us at the door and asked if we had a reservation, which we didn't because their phone was off the hook.  He called out to someone in the back to seat us.  Since it is summer, we had to sit inside - too hot outside.
First off we noticed that this restaurant is poorly managed.  No salt and pepper on the table, two sugar packets and silverware wrapped in paper napkins.  Second, the server (great guy, very nice, only upside of the visit) seemed to be serving and cooking at the same time.  This is a no-no in the restaurant world.  All of this while the owner (a larger man) sat on his butt and did not help his staff.  This screams poor management; which inevitable means poor food.
For drinks we got Coca Cola and an ice tea.  They served the ice tea in a plastic glass that you would use for your drink at your home pool. Obviously the owner thinks Walmart-grade glassware is fine for his restaurant; I would disagree.
We ordered the brushcetta.  Subpar when compared to Postinos.  Next was the Chicken Romano and the Caprese Salad.  Chicken was broiled and tasted like it was previously cooked and just reheated.  We got asparagus and a greek salad for a side; both of which were fine.  The caprese salad was just 'ok'.  Nothing from either dish stuck out and we felt the food was bland.
The check came and we were over charged for dinner.  On top of that they add .50 cents for debit/credit card processing.  Someone should let him know that this is illegal now and is very cheap.  After paying the bill and sitting in the car for a moment, we decided that we would never come to this establishment again and we would write a quick review. 
If you don't read anything above, read this: when you leave this restaurant you will not feel happy.  I can't pinpoint one major problem, but a lot of little problems add up quick.  I give this restaurant 6 more months.</t>
  </si>
  <si>
    <t>Ym4oZBF-bFH4j1a-d8B0hQ</t>
  </si>
  <si>
    <t>One day me and the sis and the cuz were wondering around central phoenix like we usually do... not knowing where to go, I was feeling Pizza A Metro, but the cuz wanted a burger she could sink her teeth into... I was drawing a serious blank when the sis shouted, "ORIGIONAL HAMBURGER WORKS!" ARR?? *lil puppy ears raise up in a questioning manner*
She quickly drove us there and it was adjacent to Phoenix College and had a cool Encanto vibe... I dug it. It's right next to this paint ur own ceramic pottery place that seemed so cool! When we entered the works...
It is HUGE on the inside! there are crazy signs from the 40s and 50s and traffic lights and the coolest copper topped tables. I totally dug it's cavernous feel. Ahhh... and the smell!! of fresh cooking meat!! WHOO HOO!!
We had to go through a lil line that reminded me of Castles n Coasters and some of the older Taco Bells... hmmm not so cute. but I can see how it could be necessary... I can just imagine how busy this place gets at lunch time with the college just RIGHT over there! 
Their burgers sounded pretty average... terriyaki burger, bacon cheese burgers - there's no crazy toppings that don't make sense like some places... just straight up great burger classics. but WHAT is different about the way the menu looked was that they had a retirement burger?! WTF?? it comes with a boat and a car! sweet!! the perfect sides!! I bet burgers totally taste better on a boat!! Now if only I could get a $1,000,000 to find out if it's true!! But since I couldn't afford the retirement burger, I opted for a 1/2lb patty topped with bacon and cheese. The sis chose a side order of half zucchini &amp; onion rings and the cuz threw it DOWN that night yo!! TWO half pound patties with cheese! I'm not cool enough to hang with that! :(
We went around the corner, through the labrynth and paid we told the chick our name and got our cups, the soda fountain area is so cool! I love the Iced Tea section, there were many options to choose from! Sweetened black tea and green tea, raspberry and unsweetened tea... lovesit! and my sister's happy to see Red Creme soda can be found there too! 
When the food was ready I walked up to the wagon 'o toppings and had FUN! I buried my burger with mounds of lettuce, mayo, ketchup and some tomatos and tons of pickles... and when i was all done... I could barely fit it in my mouth! But somehow i managed and it was soo yummy!! Freshy cooked over a fire, it was so great! I haven't had such a good burger in a long time!
my ONLY complaint is that I wasn't sure about the daily meal deals... I didn't see it until the last second! and that the sides are so SMALL!! HUGE ass burgers... lil baby sides! WTF?! and for almost as much as a burger?!?! NOT COOL!!
But seriously, the people are cool and so are the other diners, there were tons of yummy firemen when I we went! Also, the attached bar looks like an awesome place to get drunk in!! It's totally on the list of places to try out! I really enjoyed myself here and got crazy full off of my huge burger and baby side! I still can't believe the cuz could handle a large double burger!! Craziness!! I'll definately be back with more in tow!
To my yelpers: i say go!! and try the burgers and marvel at the round lil circles of bacon atop of a perfectly charred burger! Load up on the toppings (like I did) and try not to bitch about the small sides (like I did) and try each of different types of tea (like I did) and maybe even a beer or two and don't ask a fireman if you can see their hose... (like I did) cuz they just MIGHT! but BOOO!!! They took me out to their truck instead of getting out of their trunks!!</t>
  </si>
  <si>
    <t>2QdApi5hlVAvW0_G4fFl6A</t>
  </si>
  <si>
    <t>This place caused me to insult my family.  I actually said to someone after lunch, "coming here makes me angry to have grown up eating white bread and hotdish".  I mean seriously, didn't anyone know how to use spices?  
Anyway, I love my family, despite of that, and I love this place too.  I dated a girl from Baghdad in my college days and she introduced me to a whole new culture of food, and for that I will always be appreciative.  When things went south, my love for this type of food never faded.  
Al-Hana is a gem, in a horrendous part of town, but it's worth seeking out.  I'm usually long-winded in my descriptions, but really I love everything I've eaten here.  Not one single complaint.  The beef shawarma and kafta kebab are my favorites.  
Beware browsing the surround aisles of Baiz...there's too many things you'll want to buy.  $7.99 for a liter of grapeseed oil, are you effing kidding me?  
Turn down the music, wear neutral colors, and chow down on dirt cheap, awesome food.  Enjoy.</t>
  </si>
  <si>
    <t>fHhDfEMJ5V40rAlRKohbBQ</t>
  </si>
  <si>
    <t>This is an ultra simple, fresh and healthy, locally owned sandwich experience. If that's all you expect, you will be pleased. I agree that eating so responsibly isn't as much fun.</t>
  </si>
  <si>
    <t>VIeoeupfKSCXCnU1I5xfHw</t>
  </si>
  <si>
    <t>I can't believe I'm recommending a place that serves Chinese, Hawaiian and Sushi.  And I'm still having a hard time to believe I summoned the courage to try the place.  I would usually turn tail and run, but I trusted my fellow Yelpers and gave it a shot.
They were spot on!
There were six in our group (2 adults, 4 kids) and everyone's dish was legit - and a great portion for the price.  
I'm still thinking about the Mongolian Chicken I ordered.  Wow!
Asian Island, I'm so glad I don't need a boat to get to you cuz I'm coming back!</t>
  </si>
  <si>
    <t>eD91pShiJNF-eF_F5rtX1Q</t>
  </si>
  <si>
    <t>I was staying at Sheraton during the summer and it was scorching outside. One day I went for drinks during happy hour and got a couple of sangrias $5/ea and BBQ pork sliders $4. Sangria was made on the spot and it was good and refreshing. Sliders were also good with a thin apple slice in them which made it interesting but good.
Another day I went for lunch and got the $16 ny steak with fries. Steak was 3-in thick petite cut, medium rare, topped with grilled onions and sauce. The steak hit the spot.
So, I enjoyed my dining exPerience at this classy yet comfy place. I was in shorts and t-shirts since I was here for volleyball festival.</t>
  </si>
  <si>
    <t>nJergbNOmydzRW_KJq9YEg</t>
  </si>
  <si>
    <t>HOLY FUCK! I now have THREE favorite Phoenix pizza places! 
With pizza I'm all about the sauce, and this is the shizz! Yeah it's sweet, like really sweet but I freakin' LOVE it! It's soooooooooo good that I don't even want a topping,  just cheese and that fabulous sauce! This maybe my new favorite pizza but it's such a tough call. 
For the record ... the best in Phoenix (for me) ... in no particular order.
Pizza A Metro (pepperoni) 
Spinato's (cheese) 
Cibo (Diavola which is the best topping I've ever had on a pizza)
All three just rock my world, man do I LOVE Spinato's!</t>
  </si>
  <si>
    <t>Eq6niKlkk_0vRRn1XldQCQ</t>
  </si>
  <si>
    <t>So it's not the BEST sushi in the world, but it was good, fresh and very fast.  I enjoyed the caterpillar roll, and my dinner companions had yellowtail sashimi (which I had never had but now a great fan) and Ahi tuna roll (always a favorite)....
What I was most impressed with was our server, she was funny, attentive and very sweet.  Service goes a long way with me, and we didn't feel rushed (even on a Friday night, which they were only marginally busy) to leave after we were done eating (might have helped that we ordered a second round of beers though....)
I bought this on a Groupon, and was very impressed.  We will return and happily pay full price.  Good job Groupon for a great deal, and GREAT job Yume sushi for NOT treating us like a discounted customer!</t>
  </si>
  <si>
    <t>7UuBtaGfWMToyNWB7AqPvw</t>
  </si>
  <si>
    <t>What I keep finding at the higher end Fox restaurants is a lot of potential with a lack of execution.  I love Sauce, but this place and The Green House were a huge let down. 
When a place has the word "Steak" in it's name, of course you are expecting an awesome steak. I ordered what should have been one of the best steaks on menu, 20oz bone-in Ribeye. It was really disappointing. Thin, tough, no way this was a Prime cut of steak. 
Apps, sides, wine, service...all pretty good or this would have been a 1 star. Don't waste your money here, head across the street to City Hall.</t>
  </si>
  <si>
    <t>tvwh-f6xcZHx-9XRSOO8AA</t>
  </si>
  <si>
    <t>Oh, Spinato's!  Somehow your unbelievably delicious Mama's Original pizza made a spinach-lover out of my 4-year-old.  Amazing!  We also love the Spicy Italian (who doesn't like spicy Italians?!).  The antipasto salad with half spinach is always crisp, fresh and delicious.  Extra points for the gluten-free crust option!  Spinato's is the perfect place to bring a family or grab a pizza to go.</t>
  </si>
  <si>
    <t>AjjQH678neyoCmtnQ7yS8A</t>
  </si>
  <si>
    <t>After my third trip to Tien Wong, I thought it was time to write the raving review it so obviously deserves, even despite the fact that they do not serve alcohol!
Hot Pot is basically fondue with a soup broth instead of cheese. It is an absolutely amazing concept and is a great group or date event. It is a blast to go through and pick different veggies and tofu (they have meat and fish as well) and try new things you never would have tried under normal circumstances.
I have really grown to love the greens, Tang O, taro root, the five spice tofu, and the iced tofu. They have probably 5-6 kinds of mushrooms, bock choy, spinach, four or five types of noodles, dumplings, and somehow like 4-5 different types of tofu! It is amazing! You also get a peanut and a soy dipping sauce, but I think the flavor of the vegetables drenched in miso is amazing without any sauce!
I saw someone complain about the price here on Yelp, but we had dinner last night for 4 with a hot tea and a dessert for $50.00 total. We had 4 different dishes of tofu and 7 different kinds of vegetables in our huge pot of miso broth so that we could try our a variety. Every single one of us was stuffed and remained full throughout the rest of the night. I think it is a great value. 
People who don't normally eat vegetables or Asian enjoy the fun experience, and enjoy being able to try something they normally wouldn't. Also a great place to take a group of people so that you can all try something a little different.</t>
  </si>
  <si>
    <t>dmTDQIZeldEYn2iXf5oVsw</t>
  </si>
  <si>
    <t>I'm not one for hyperbole, but this may have been
THE  BEST      MEAL      OF   MY       LIFE!!!!
I'd like to hold an awards show and give out lifetime achievement trophies to the following individuals:
1.  To the chef, who exceeded my expectations again and again. The Stetson salad, wild boar meatballs, and Korean-style BBQ short ribs (and that killer side of au-gratin brussel sprouts) and you, sir, have won my heart and my stomach.  I want to fill a swimming pool with that BBQ sauce!
2.  To our server, Richard.  Your genuine excitement for the food was a nice change from past servers reluctant to give a real recommendation.  You were cordial and professional and made sure we enjoyed our time with you.  I don't know, I may name my unborn child after you in tribute.
3.  To the pastry chef, Country.  Your bread pudding was exceptional, but what a surprise, your ice creams were downright dreamy!  The scoop of brown butter ice cream took my tastebuds on a field trip through chilled fields of chocolate truffles.
Thank you thank you for a wonderful birthday dinner!</t>
  </si>
  <si>
    <t>6zZFraiUHLuHezr3fRGg8Q</t>
  </si>
  <si>
    <t>Went for Happy Hour with friends today. Everything was SO good!! The pork tacos, the empanadas, veggie quesa...would get them each again. The prices were awesome for the portion sizes. Our server was excellent!! Respectful and attentive and helpful.
Will be back very soon, was my first time.</t>
  </si>
  <si>
    <t>wcbPYofgyCUsJOsjkY9Gtw</t>
  </si>
  <si>
    <t>It finally opened! The sign has been on the building for at least 3 seasons, maybe more, but the wait was worth it. We needed a breakfast spot in this central area sorely. The order system is like Pei Wei, line up and order at the counter get a number and sit down. Bad news, the wait was long, the good news, the food is great. I guess, I revealed that I'm impatient and want instant gratification. Thank God that they gave me a cup for coffee after we ordered and got our number to pin on the table on those "Alligator Clips". Every time I use those things, I flash back to the early 70's using those clips for that last toke that then gave the super munchies.
Coffee, $2.50 a cup for a bottomless cup with plenty of choices and in a to go cup. Atmosphere.....very hip look, open ceilings, nice patio, great colors and great sayings on the wall to remind us of cool sayings to remember while we nosh. Breakfast came pretty quickly considering how many people were in the restaurant . I had a breakfast burrito that was plump and was plenty of food. I just hoped for more....maybe those alligator clips reminded me of the munchies of the 70's. Sandra had a cinnamon roll and although I thought it could have been bigger....she enjoyed and said "It was fine and filling".
Saw several friends there, all overweight and they said the portions were very satisfying. 
This is stupid but I love it. The Dyson hand dryers in the bathroom. They are the best. I'll be back for more and they can earn that fifth star I'm sure.</t>
  </si>
  <si>
    <t>l07StyWA4AJIlbd2X7A23g</t>
  </si>
  <si>
    <t>I kept hearing about this place from my buddy's GF and so we decided on a day trip to check this place out...
Being from Atlanta, it was nice to walk into a place all things reefer and not feel too completely weirded out by it (it's not like we are in Amsterdam, were still stateside!).  
The place is kind of narrow- the food prep on the left, seating on the right.  The counter has a huge menu posted, which I would suggest doing some research beforehand- or else you will have a stupified face (like myself) when its time to order.  I told them I was from Atl, and they were most accomodating.  They also have some nice baked goods at the counter too (I snagged a rice krispy for a snack).
I didn't live too dangerously- I got the Hawaiian sub and kept it just meat, cheese, and pineapple.  The lady making the sandwich insisted it was too boring so I told her to throw a suprise ingredient in there- I am pretty sure it was oregano ;).  
The bread was great, and the flavors were good as well.  There was a drink machine that had Hawaiian Punch too but I forgot it it was pepsi or coke products (i was in a haze... oops).
If reefer culture doesn't offend (it's not like you are walking into Bob Marley's living room and getting a contact high) you and you want a filling toasted sub, then this place is worth a shot!
Now if they can only open one up on the East Coast :)</t>
  </si>
  <si>
    <t>FoW_qBwD2eEoWYQyG7WcRg</t>
  </si>
  <si>
    <t>Four days and maybe seven hours ago, our hunger brought us forth to eat cheesesteak, to try a new restaurant, conceived in Philly, but dedicated to the proposition that not all cheesesteaks are created equal.
We shared a large chicken cheesesteak with everything (onions, bell peppers), and cheese wiz, along with some sweet potato fries.
The chicken cheesesteak came with a good amount of tender chicken, with a lot of flavor.  There is a free-range mini fridge that is stocked with sweet , hot peppers, and fry sauce which is nice so you can customize your order with as many or as little peppers as you want.  While the ingredients were good quality, the cheesesteak as a whole naturally doesn't really compare to any I've had in Philly, but it's good for Arizona!
The sweet potato fries were my favorite part of the meal.  They tasted freshly cut, and were excellently cooked with just the right amount of crunch while still tender and sweet inside.
So would our forefathers be impressed by Forefathers?  They probably wouldn't know what a cheesesteak would be, but if they tasted one, I would say they would be!</t>
  </si>
  <si>
    <t>UYgHV9KRi2eh59a8XZf0QA</t>
  </si>
  <si>
    <t>It seems like dine-in theaters are popping up all over the Valley these days. Studio Movie Grill in north Scottsdale recently opened.
The theater has a far less luxurious feel than the AMC Esplanade 14 or even iPic Theaters. Instead of comfy reclining seats, you're stuck sitting upright, and you won't get any blankets to keep you warm. The inside looks the most like a traditional theater that I've seen at a dine-in theater-and my companion mentioned the lobby reminded him of an airport, and the theater itself, a bowling alley.
Like the other two places, though, ordering food or drinks from your server is as easy as pushing the button at your seat. They'll come and grab your order (the menu is full of American food, similar to AMC Esplanade 14), and they'll deliver it to you throughout the movie.
Movie tickets are $9 Sunday-Thursday and $11 Friday's and Saturday's, which is way less expensive than iPic and around the same price at Esplanade. I heard people are arriving up to an hour early for weekend movies, so be warned.
We drank and ate during the movie. We got a pitcher of domestic beer for $15, which I thought was a good deal considering the two of us drank two beers each from it. For food, I ate a grilled cheese sandwich ($6.25), which came with French fries. I actually really liked this grilled cheese sandwich, since the bread was thick and there was lots of cheese, and the seasoned fries were thickly cut and tasted great. Some regular movie theater concession stand items at non-dine-in theaters are just as expensive, so I thought the food prices here were really reasonable.
Though the food and prices were satisfactory, based on the less comfortable atmosphere, I'd still pick AMC Esplanade 14 out of the now three dine-in theaters I've tried.</t>
  </si>
  <si>
    <t>lELC9_s5pRxWqNDeMIceQg</t>
  </si>
  <si>
    <t>I've been past this place many nights on my trip between central phoenix and downtown scottsdale, I've heard of the delights to be had, I've desired the bacon wrapping, but I've never actually stopped. That is until now. 
All the stars aligned this night. I had a hankering for something tasty, I was driving past, it was after everything else closed already - well except for taco bell, but who reall WANTS to eat at taco bell? We ordered up two dogs with all the toppings - well, everything but onions and tomato for me. As exciting as this moment was for me, I couldn't help but compare them to my favorite dog - (ShortLeash). I really think it's unfair to compare everyone to them, but you just can't help it. Pre-short leash this spot may have had high ratings in my book, but I left still hungry after an a-ok dog thinking that next time, I'll just stop at taco bell :-/
All in all - not a terrible hot dog, but nothing about it made me want to "write home about it" with exception of their late night hours.
Happy Yelping Phoenix!</t>
  </si>
  <si>
    <t>NiqLX8pW-R2OrnjUxgyXkQ</t>
  </si>
  <si>
    <t>I had the pleasure of living across the street from this treasure for about 6 years. I'm still lucky enough to work close by.   Let me be clear. I 'm reviewing Haji Baba as a GROCERY STORE first.  Then I will give you some insight into the prepared food for take-out or in-store dining.
This is one of the few stores in Arizona where you have several choices for pita bread--it's also the ONLY place I've found for whole wheat pita.
There are several choices for Feta cheese. Danish, French,Greek...same with olives--there are choices.
I ALWAYS buy my tahini here. All the prices are very inexpensive.
Need spices???  They have them all.  At about 25% of the price you would pay anywhere else.
The best way to describe Haji Baba is that it is a REAL grocery store, with REAL prices, for REAL people.  It is NOT a "specialty store" with trendy items and inflated prices.  They sell food items that you will actually use.  The bonus here?  You won't find a 10 year old can or jar of something.
On to the "restaurant" portion.  Haji Baba is better if you think of it as a take-out joint that happens to have places to sit and eat.  They do have tables and they do perform table service, it's just got zero charm.  You go for the food, that's it.
Okay, food.  The lamb tongue sandwich is to die for.  Let me repeat.  The LAMB TONGUE PITA SANDWICH.  GET IT!  Their baba ganouj is also darned tootin' tasty.  Actually, I sometimes dream about their baba ganouj.
I'm not crazy about their hummus, maybe because making hummus takes 5 minutes and mine is bomb? But it's not bad.
Gyros are good and not greasy. Greasy gyro meat is a pet peeve of mine.
Chicken shwarma?  Yup, that's good too.
I'm sure I've had something  to eat  here that I was a little disappointed in, but I honestly can't remember what, or when
.</t>
  </si>
  <si>
    <t>Z78E-MR9l2wvI5prFtSsWw</t>
  </si>
  <si>
    <t>Another Groupon victim here people.  What a disappointment. Didn't even claim our second Groupon and just declared it a loss ! The Navajo taco is a brilliant concoction in which they fail miserably. 
I think they shut their fryer down at noon !  I was so excited about a new Fry Bread location but their was one server ( the owner ) and it took forever to get our meals- and the place was empty.  I was so disappointment - the fry bread was cold, very little meat and cheese- it was bland, boring and sad. I ordered a Navajo iced tea and I was barley able to drink it. Even the dessert fry bread was mediocre - how can you screw up honey ?
It takes a lot for me to give a place one star, and this is my first. And I feel terrible. But as I recall, as I left I was disappointment and angry. What planet are the owners on ? They need to come visit earth and realize their food sucks.. Even with the Groupon I felt their was no value here - or taste.</t>
  </si>
  <si>
    <t>dKvWzIc5Z4nkDms3fILfKQ</t>
  </si>
  <si>
    <t>Like a moth to a flame, I totally fall for gimmicky stuff all the time. This is no exception. I absolutely adore having my sushi travel around on a mini conveyor belt. 
At places like these, I've learned that the sushi tends to be fresher when the restaurant is crowded, because the chefs constantly have to replenish the sushi that's been taken off the conveyor belt and I'm not sure what the turn around time is before the sushi is removed (I'm sure there's some secret protocol in place). At noon, the place was boomin'! 
Sushi Station had quite the variety of rolls. Unagi avocado rolls, tempura rolls, Imagine rolls, and Tiger rolls whizzed by on the belt, but by the time I read the description, I had to wait for them to make their "rounds" before they made their way back to me again. I just was so mesmerized by the movement though that I was in a trance instead of deciding whether I wanted the roll or not. At similar mobile sushi places, usually there's a sticker dot that indicates the price of the sushi and based on dot color or number of dots, you could tell how much each plate is. Here, there are petite signs that lead each set of rolls out, so you're never confused what each roll is. I like how easy each name was displayed here on clear, neat signs.  There was nigiri also present: maguro (tuna), shake (salmon), seared tuna, and tamago. There was also desserts like carrot cake, tiramisu, and jello traveling around.
In case the food on the conveyor belt wasn't what you were "jonesing" for, they also have a regular menu booklet you could flip through and order directly from. I didn't even bother with this because it wasn't as fun. What a short attention span I have!
Overall, sushi was pretty good for what it was worth. My friend and I walked out paying $23 total including tax. Normally at fancier sushi restaurants that would have gotten us two specialty rolls (if that) without drinks. I really like this place. I get my sushi fix while still on a budget and the atmosphere is interactive and fun in itself!</t>
  </si>
  <si>
    <t>iaJ-DFL3je6oxcutTxjzkw</t>
  </si>
  <si>
    <t>The food is fresh here. The quality and taste is consistent. The service is nice and polite even though a couple of the servers don't speak much English. The building is a trip -  the outside looks like a doublewide trailer on a foundation, but the inside has a homey Northeastern Mexico look. On the other hand, even though the guacamole was fresh, it's a little bright and lacks strong taste, and the red hot sauce is too watery(it's still got that kick). Overall, if you're not itchin over substandard guacamole and marginally inflated prices for the location then it's a great place to chow. I give it four stars because the food is good, fresh, fast and the service is friendly and quick.</t>
  </si>
  <si>
    <t>yCWUdMG5tVPKtI9LM4uv2Q</t>
  </si>
  <si>
    <t>Did you that there are different types of rum?  I sure didn't, but at the rum bar they have over 100 different types of rum &amp; have a variety of drinks to order, I'm sure you can go through the entire thing and never order the same drink twice, crazy
I have been on a coconut kick for a while now, just love the flavor and the texture, so I went with a Pina Colada, it had matusalem platino rum, pineapple, kalani coconut liqueur and coconut, let me tell you, this was very yummy!! If it wasn't a work night I would have ordered another one or two!
If Pina Coladas aren't for you, they have many other drinks to offer you! It's a sweet little bar! Look forward going back!</t>
  </si>
  <si>
    <t>Ovgd8EfWZKkN0OIZ7n83Xw</t>
  </si>
  <si>
    <t>WOW! this was delicious!  
The salsas are pretty tasty. Mild, green, fire roasted (which I found myself eating continuously), hot and of course pico de gallo. As we were walking to the car my son said "I'm glad we went here.  It was good.  You know what I liked best?  The salsa!"
My kid loved his cheese quesadilla.  It was LARGE. I had a bite and I'm thinking they butter the cooking surface as it reminded me of a grilled cheese sandwich.  He got some beef on the side but hardly put a dent in it.
I had a beef taco and chili relleno combo and they were both great!  The taco had one of the tastiest shells I've ever had, but the relleno was the highlight of the night for me.  Appearance and texture were not impressive, but the sauce they put over it... WOW!  Saute'd peppers and tomatoes - not the usual red sauce for sure.
Other things to note - They guys working were exceptional.  They came out and checked on us a couple times.  You could tell it was important to them that we loved the food.  
I was initially disappointed with the $19 I spent on a meal and a quesadilla, but we added meat to the quesadilla and got two drinks - and the food was tasty enough to make the price appropriate.  
We will be back soon!</t>
  </si>
  <si>
    <t>ymYa8WVMW0y-DMKjxlDNOw</t>
  </si>
  <si>
    <t>When I left Arizona six years ago, the craft beer scene consisted of Papago Brewery and Four Peaks. I would never complain about either, but there just wasn't much going on. After a recent visit, however, I found that there are not only a ton of new breweries but pretty awesome beer bars as well. Bravo, Arizona.  
My visit just happened to coincide with AZ Beer Week (seriously) and Boulders on Broadway had an impressive lineup of drafts for the occasion.The day prior, they had tapped Dogfish Head 120 Minute IPA, something that beer bars in San Diego only dream about. They also had a bunch of seasonals and local beers that I would never be able to get back home.
After a few beers, I wanted pizza, my significant other did not... but this caused no problem at all due to their "personal" sized pizzas.  Genius!  Why don't more bars do this? Life is great when you're not arguing with friends about topping choices. 
I only wish this place was around when I was in college. No offense to Devil House (RIP), but chugging penny beers until someone broke the seal (literally, tape covering the bathroom door) just doesn't seem to measure up.</t>
  </si>
  <si>
    <t>1r-k6xvsT3TCzG5Eis6Eqg</t>
  </si>
  <si>
    <t>A small group of co-workers and I recently tried Thai Elephant for lunch one day. Wow, what a great find.  We're always looking for places that offer decent to good food at a reasonable price where we can get in and out quickly if need be.  Thai Elephant fit all three of those criteria.
Lunch cost about $10 each (that includes tip), so not bad at all, considering the portions were a good size.  When you order, the waitress asks how spicy you want your food...another check for Thai Elephant! I admit I am not a huge fan of super spicy food, so I asked for them to go pretty mild on the spices, and it came out perfectly for me. I ordered the Siamese Basil with chicken and it was delicious. The chicken was cooked very nicely and was still moist, which I prefer (I am not a fan of dry chicken at all). The vegetables and rice sides were good as well...I left perfectly content but not super full.
Thai Elephant is really small inside and the tables are practically on top of each other, so if you are claustrophobic or don't want people to potentially overhear your conversation, this isn't the place for you.  Service is fast and we were in and out in about 40 minutes.  Parking is available on the street, although sometimes finding a spot can be a challenge.  Great option for those of us that work downtown and are looking for a new, quick lunch joint.</t>
  </si>
  <si>
    <t>wU2LMTMq_C7FUYXqIQ0F9w</t>
  </si>
  <si>
    <t>Delicious find in what looks like a chain.</t>
  </si>
  <si>
    <t>xlrEoc4P9G1j0qQ4TAWDow</t>
  </si>
  <si>
    <t>Cowboy Ciao.  What a sickeningly cute name.  Now I wish I had more to yelp about with you than a quickie business dinner with my boss, but that's all I've got.  Still, I'm gonna review it because I doubt I'll be back.  No, no, don't read that as a criticism; given the opportunity, I'd gladly return.  However, since I so infrequently make it to Phoenix (as in "never"), I doubt I'll be back.
Nevertheless, I was happy with my brief interlude.  We didn't have reservations, but would've been happy eating at the bar.  However, in a strange twist only a weekday night would bring, the bar was full, but they had plenty of tables.  Table it is!  I ordered the mini-mushroom mix and the porkbelly sliders.  It was all very, very good.  In fact, I wanted very much to have more than the two sliders they served, but in retrospect, that's probably a good amount of fried up pig for most people.  Though the mushroom mix gets more hype, the pork won the night.
Service was friendly and competent, even though we didn't stick around long enough to really enjoy it.  But they called a cab for us, the cab arrived quickly and we headed back to the hotel.  In all, four solid stars.  Had we stayed longer or I had another crack at you guys, I'm sure five stars wouldn't be too far off.  
BTW, thanks to ex-Phoenician, current Yelper Robert M. for pointing me in this direction.</t>
  </si>
  <si>
    <t>lneii6vjjGPCddcGnN1sLA</t>
  </si>
  <si>
    <t>I'm not exaggerating that this may have been the worst dining experience I've  ever had in my life. The food was Luke warm at best and over cooked and soggy like it had been sitting for hours. 
When we got there we asked for a coke and a water. Supposedly the water button on the fountain machine wasn't working properly so the girl said she'd have to give bottled water but wouldn't charge. At the end we were charged $4 for the water and the soda  but the girl asked another girl how much to charge. From other reviews I've read, it sounds like they charge different people, different amounts for soda and water. I wonder if the machine was even broken in the first place?
When we were leaving and showed out disgust of the experience, they showed no care or concern. I seriously wouldn't eat there again even for free!!</t>
  </si>
  <si>
    <t>Fkdb00T2vbFf3yERLFl-Wg</t>
  </si>
  <si>
    <t>Family owned thai restaurants are incredibly consistent.  I have yet to have a bad Curry, Pad Thai, or Stay.  It is always very vibrant and flavorful.  Thai Spices carries on that tradition of consistency as everything was good and to our expectations.  Nothing more, nothing less. The location is diverse and clean.  While it had the customary pictures of Thai royalty on the wall, the decor was decidedly different and contemporary urban. 
All in all a good spot.  A solid candidate for the best thai in Mesa.</t>
  </si>
  <si>
    <t>Vtv9lXYKT-hfN3nKd6niVw</t>
  </si>
  <si>
    <t>Decided to try a new place one Friday night. Remembered Pesto's from my High School days at Chandler High when we went there for lunch. Back then, it was a little hole in the wall and had a counter you walked up to to order. I was surprised because now the restaurant is contemporary and a sit down restaurant. The decor inside is gorgeous yet, the place is still small giving it an intimate feel. I loved the wine wall and the beading separating the bar from the actual restaurant. 
Anyhoo, my husband and I opted for the appetizer sampler plate which came with stuffed mushrooms, eggplant bruschetta, and fried ravioli. The mushrooms were ok (Ive had better, Haus Murphy's has the best!), the ravioli were great but I prefer mine with meat, and the eggplant bruschetta was pretty good though different from your standard bruschetta. I could have done without the kalamata olives which I think are a bit too salty.
For our meals, I got the spaghetti and meatballs with extra meatball and my husband got the meat calzone with sausage and pepperoni. I loved the spaghetti and meatballs! The meatballs were flavorful, big and meaty, and soft the way a meatball should be. I probably didn't even need to get extra because they were huge but I am glad I did since they were so yummy. I never thought I would say this but they might be as good if not better than Rigatony's meatballs. The hub said his calzone was good but it didn't seem that fresh. The cheese was not oozing from it like it would with one that just came out of the oven. 
I am a total canoli connoisseur so I felt that it was my duty to try one at Pesto's. Boy am I glad I did because this was one of the best canoli's I think i have ever had! It had chocolate chips in it but what really kicked it up a notch was that it had salted pistachio's on it which gave it the sweet and salty effect. It was lovely! I probably should have gotten the mini canoli but I am kinda glad I got the big one. GO BIG OR GO HOME! Anyways, Pesto's was pretty good although the service was a little slow. I was surprised that there was no wait on a Friday night at 6 and there were still tables open. I hope this place doesn't go under cause where will I go to get a canoli fix??? WE WILL DEFINITELY BE BACK!</t>
  </si>
  <si>
    <t>yJncGgVrwkcS4vSS9Bc1GA</t>
  </si>
  <si>
    <t>Tammie Coe... Will you marry my chocolate addiction??? WOW is all I can say about the "Milk chocolate and hazelnut cake" it is truly a chocolate lovers paradise on a chocolate island full of love. 
From the first bite, to the last, I was just wanting more.
 I'm not into frivolous girlie looking things. This cake is VERY decorated. When I first saw it, I thought to my self, oh sweet baby, what has my family gotten me into here, and where is MY dessert??? UNTIL I saw it being cut, and some chocolatey goodness came out with the cake, I thought to myself, lets wait and see what this thing is all about. Well... IT WAS AMAZING! I WANT MOREEEEEEEE. 
LOVED IT!!</t>
  </si>
  <si>
    <t>xHy81ZD7tk1h5B7VydXLzw</t>
  </si>
  <si>
    <t>Service experiences have been mixed:  the bartender was courteous, however, we have often been rushed.  When picking up a to-go order the hostess/cashier was clearly annoyed at my questions and rude in her responses.  For instance, why are the prices listed on the to-go menu different or less than what I am being charged?  Yes, I understand that the register is ringing them up that way and repeating that 2x doesn't make it ok.  Sometimes it's how you handle a situation that makes all the difference.  
On top of the service issues, the pizzas always look and smell great upon arrival, but they have been disappointing the last couple of times.  Great selection of toppings and variety of pizzas, HOWEVER, it does you no good when you can't taste them with wet dough.  With the last couple of pies i've had here they've been soggy despite crispy crusts.  
I also tried reheating the take-out pizzas in the oven to crisp them up but it was to no avail.  Very disappointing - it seems like they still haven't resolved their dough issues.</t>
  </si>
  <si>
    <t>pesed5CzCkhe94E_kjjgiQ</t>
  </si>
  <si>
    <t>I was excited to try Smashburger today for the first time after a meeting, but I have to say...I've experienced better.  
The menu is decent with enough variety to choose from to keep people coming back (you can choose to have a 1/3 lb, 1/2 lb, or chicken burger for a kind of 'burger'), but there are better burger places to make this place someplace I'd want to keep returning.
First off, there are no combo meals.  You have to get everything a la carte, but if you buy a side with a burger, you get $1 off the side.  Still, I got a 1/3 lb mushroom burger with veggie frites, and I paid about $10.  No drink included.  At a place that is technically fast-food.  And THAT was supposed to be a deal.
Second, the veggie frites were kind of soggy.  There was no crispity crunchy outing that I would have expected from fried veggies.  And they were a bit salty.  And Smashburger was kind of stingy about how much they gave me.  The dip they gave me for the frites were good, though.  I dipped the burger in it, too.
I mean, the employees are friendly, the food is made to order so it's fresh, you have the freedom to basically make your own burger, and the egg bread that my burger came on was really good, which is all great, but for a college kid who's got to be financially responsible, better overall value can be found someplace else.</t>
  </si>
  <si>
    <t>94UGR0VWo0dKNntVMFzShQ</t>
  </si>
  <si>
    <t>I have been going to this location since I was a kid and it has been fairly consistent except.... I guess some of the magic that it had when I was younger went away when I realized it was a chain and also probably since everywhere started serving 'specialty' pancakes. The BF and I went this morning and everything was fine. We waited about ten minutes, got a booth (almost unheard of on a Sunday with a party of 2!), and sat down. We both got coffee, which was fine, but the BF seems to think that they used to serve real cream with coffee... now it's the standard half and half, but I do not share that memory. I got a short stack of banana pancakes and some home fries and he got the bacon pancakes. His pancakes were good. Mine were alright... the coconut they put on top was a little hard so it gave it a weird texture, but the cakes were good. The 'tropical' syrup that comes with it is pretty gross and I'm glad I tasted it on a small piece before putting it all over the cakes... it tasted like orange rinds.... not my thing. The home fries were tasty, but overpriced at 3$ in my opinion. Overall this place is good, just not great... still way better than Denny's. 
PS the rules really aren't that big a deal... maybe people can actually talk to each other over a meal *shock!*</t>
  </si>
  <si>
    <t>blVaGaKfKE8G0UHUkzHIzg</t>
  </si>
  <si>
    <t>I have gone to the Deli twice--once about a year and a half to two years ago, and once within the last month.  I enjoyed it far more back when they were just becoming known as a great sandwich destination.  Now, the place is a trendy destination for all of Queen Creek, and it has suffered for the notoriety.  I felt like I was being squeezed in, and could tell our server was frantically trying to seat customers and tend to his tables.   The food remained high quality, but good food can only make up for a poor dining experience for so long.</t>
  </si>
  <si>
    <t>bGJFAxRYWiUlg3P92npE6g</t>
  </si>
  <si>
    <t>Vile megastripmall of the future. No wonder H&amp;M wouldn't settle down here despite so many chicken sacrifices from cheapskates who would love an alternative for cheap officewear cut to fit actual human beings (suck it Target and Old Navy boxpeople). 
There's not much more that can be said about how poorly planned the parking and store layout is, all the other One Star Crew reviewers have nailed the relevant points. 
The biggest gripe I have about this place is that it is in an area where I need to shop. 
Driving out to other "outlying" Targets, Petsmarts, etc, is a pain in the ass so there I go to Tempe Marketplace again! Being such a typically lazy American consumer pigdog and resorting to the last resort fills me with the sort of self-loathing usually reserved for bikini season or high school yearbook viewings.</t>
  </si>
  <si>
    <t>Poor parking</t>
  </si>
  <si>
    <t>GhVxUmiuSYfis7bRqT7baQ</t>
  </si>
  <si>
    <t>Still the best burger I've ever had..fast food OR sit down.
IN-N OUT, you never let me down. Just please, please come to Denver soon.</t>
  </si>
  <si>
    <t>not yet in town</t>
  </si>
  <si>
    <t>5rNwHrIz3kRQxrtMNlxRUg</t>
  </si>
  <si>
    <t>Ok I'm so sorry to have to give such an update review.  I've been to Sala Thai several times since discovering it a couple of years ago.  I decided to take my really good friends for lunch a couple of weeks ago. When we walked it we sat on the newly expanded side.  They had recently doubled in dining space. The food of just okay this time.  I'm not sure if the cook of having an off day or what.  Well while we were eating and chit-chatting away my friend started to get all excited from across the booth telling me to get up and look behind me.  When I did I saw a roach crawling on my seat then scurry away to the next booth.  Okay I tried not to freak out myself and continued our lunch. Then my 7 year old starts to freak out next to me as he notices 2 roaches on the wall next to my friend across the table.  Okay that was it.  My son and friend got up and stood there until our bill came.  Our waitress came out and saw what the excitement was all about but do you think she said anything....of course not.  I assume this must be a normal thing for them now.  Well, needless to say I don't think I'll be returning to Sala Thai.</t>
  </si>
  <si>
    <t>Presence of Pests</t>
  </si>
  <si>
    <t>SVnt9bTL8al5_Zo2BnUdww</t>
  </si>
  <si>
    <t>So happy to have my favorite sandwich shop in town!!!! Potbelly finally has made its way to AZ from Chicago. These are the things to know about Potbellys.
1. Peppers - This is my number one for them. Get the peppers!! The Potbelly peppers are by far tops to other establishments and will enhance any of their creations (besides the pb&amp;j)
2. Bread - I always opt for my bread skinny (gutted so it more like the crispy crust without the fluff)
3. Chicken Salad - The best chicken salad sandwich I have ever had! That is saying a lot. I have had Stage Deli and even Katz's. (Make sure you get the peppers!!)
4. PB&amp;J - I have actually flown from Chicago with one of these in my briefcase and ate it hours later. Yeah, the old school days of jelly soaked bread!!!
5. Service - Fast and always friendly!!!
Welcome to AZ Potbelly!! The one thing AZ needed, and it's doesn't need a lot, is a great sandwich place with tons of options!!!</t>
  </si>
  <si>
    <t>Eeu9JxeNiCrDDjSuXy7ghw</t>
  </si>
  <si>
    <t>So, up until tonight, I've primarily used Yelp as a dating website. A girl thinks my picture is kinda cute. I write reviews that demonstrate I passed high school English. She writes/compliments me... I'm cocky/funny. I offer to explore downtown with her. She turns me down. I try the next girl. Same result. But the intent is always there. After this review, I doubt I'll have to worry about succeeding with any woman who ever reads this review ever again. 
So check it out. I'm a male slut. If I meet you in person and I lay my lines on you and smile in this certain way that I've discovered makes women look away and blush, you'll definitely give me your number and probably go home with me within one more encounter. That's my M.O. It works. If it ain't broke... 
I'm not altogether proud of the man I've become but I'm not going to stop either. From what I've gathered from movies and television, my life is fairly wonderful. Unless me writing about it causes some cosmic/karmic shift and I get disfigured in a car accident tomorrow and lose my mojo, I have several strong years of carousing left in me.  
Ok, all that said, I've been reading on Yelp about all the "cougars" who frequent this lovely establishment. I define a "cougar" not by age, but as a woman who knows what she wants (me). So my buddy, who's also a man about town and similarly successful in this field, and I decide that this is our new watering hole. We've been there twice in the last two weeks. Guess how many woman we've taken home or who have taken us to their homes in the last two weeks? Four. Guess how many we've given The Business to... The same four. Guess what our batting average is... .1000
Usually, I need to take a woman out one more time before The Business is exchanged. Sometimes more if she's particularly prudish. Barcelona is where The Business is the understood currency. I like The Business. So if you're reading this and you think I'm scum, I used to be you. I've "evolved." If you're reading this and you're a woman who knows what she wants, shoot me a message. And if you're reading this you think I'm lying because you didn't get laid last time you went there, I am willing to show you how. But you'd never take my advice because you don't believe me or think you'll succeed next time on your own or think I'm an ass for writing this and you don't want to meet me on principle. I don't blame you. I feel dirty. But just a little. Mostly smug.</t>
  </si>
  <si>
    <t>Yelp Website review</t>
  </si>
  <si>
    <t>7FfBsiYYZalbJXtS8kVr5A</t>
  </si>
  <si>
    <t>Please note: This restaurant has NO affiliation to the cheese. 
This place is country cute and the food is pure comfort food. In fact, I decided to try the oooey-gooey most fattening food on the menu. 
The dumplings were good.
The mac and cheese was okay.
The fried shrimp very heavy...I didn't care for the batter. Good on chicken bad on shrimp.
The best thing on the place was the hashbrown casserole which was just okay.
The customer service was great which is why I gave the place three stars. I doubt I will be back here again once in a lifetime was enough.
I will say this about the artery-clogging heart attack on a plate restaurant. You don't go away hungry!</t>
  </si>
  <si>
    <t>Dhy8nM30zVVMqN9uY_LDhw</t>
  </si>
  <si>
    <t>Switch has treated me very well every time I've gone there. I particularly enjoy going there right before the dinner rush. I've noticed that the quality of food that comes out of the kitchen is especially good right before they get busy (as rings true with most restaurants). At the top of my list is their crab sandwich, their cheese burger, and their paninis. They have heavy pours on their specialty drinks that are very good...keep in mind I walk/stumble home so be careful if you're driving.</t>
  </si>
  <si>
    <t>oovk8ij-aXdBbQHN4Nybog</t>
  </si>
  <si>
    <t>Could I give this place NO STARS???
My girlfriend and I head in and sit down with a group of friends already there. We smile and wave at the waitress to let her know more people joined and she purposely makes us wait at least 10 minutes.
I am not a fan already... but yes, it gets worse, people. She brings our drinks out after another table sits down and orders theirs. Our friends are catching on and order a round. Get them before ours. Gosh, does she discriminate against blondes?? I am wondering. Our food comes out cold and I asked for extra ranch for the wings. Didn't get it.
At this point I go up to the manager and ask if the gal is super busy tonight or if something is up in the kitchen. No, and no. I tell him what's going on and he tells me he'll come out in a moment.
Oh... that moment was priceless. He actually said we were rude to her and should be lucky she even continued to serve us. He must be screwing her so I am OUT OF THERE! My tip to folks. Sit at the bar if you must go. There are plenty of other spots out there that will treat you wayyyyyyyy better, have better service, food and prices.</t>
  </si>
  <si>
    <t>GY3D3lfKhogw68qhJB7Rjw</t>
  </si>
  <si>
    <t>It's definitely a treat.  I got to split one with a friend after eating at Green and it was excellent.  A nice alternative for avoiding dairy.
Not sure of the flavor, but pretty sure it had bananas and cookies.  One is more than enough to share with multiple people especially after a meal.
Another great place in the central corridor</t>
  </si>
  <si>
    <t>The Fish Market has been here awhile, and it is still going strong.
For the price this is one of the finest seafood restaurants in the city. I adore their clam chowder (white), and just about everything else on the menu. That have a fantastic fish selection with several fresh catches to choose from. The scallops are wonderful, and the shrimp is sooooo fresh.
The staff is super friendly. The manager let my daughters pet the lobsters (in fact, he invited them to do so).
Two thumbs up!</t>
  </si>
  <si>
    <t>CNayVM6xYyI_yfUHjFBtxg</t>
  </si>
  <si>
    <t>Arrived at 4:30 and staked out our place in line for the 5pm opening.  There were quite a few people ahead of us so it was clear we would be in the second round of people.  Placed our name on the list and went next door for wine and apps.  The goat cheese crostini was excellent.  The wait staff was pleasant and kept us updated on the wait.  After an hour fifteen we were seat. Waiter was extremely pleasant.
We started with the antipasto (wood roasted vegetables, Sopressata, Bite of Cheese) and then ordered 4 pizzas
Margherita - Tomato Sauce, Fresh Mozzarella, Basil topped with cremini mushrooms, 
ROSA - Red Onion, Parmigiano Reggiano, Rosemary, AZ Pistachios
WISEGUY - Wood Roasted Onion, House Smoked Mozzarella, Fennel Sausage and salami
BIANCOVERDE - Fresh Mozzarella, Parmigiano Reggiano, Ricotta, Arugula and added Prosciutto di Parma (favorite)
Service was great and the pizza well worth the wait</t>
  </si>
  <si>
    <t>OzOBjwkb_705280n5oikPg</t>
  </si>
  <si>
    <t>I had a good bad experience while at Cadillac ranch. The inside decor was pretty cool and had comfortable booths, which I appreciate. We ordered three different appetizers that were  on happy hour before our entrees. The Wontons, the queso dip, and the Chicken tenders. The tenders were good. They were beer battered and  tender. The queso dip was pretty bland and the chips awful. They weren't stale but just obviously super low quality. The Wontons were obviously frozen and sitting on a bed of syrup. It was like having desert and appetizers at the same time. When it came time to order entrees i was the last to do so. I asked my server about an option between three entrees and she danced around all of them suggesting that I have a pulled pork sandwich that was clearly less expensive than the ribs, steak or taco plate I inquired about. I should have headed her advice. It isn't every day a server tries to under sale you I ordered the ribs and was disappointed. the texture was off the flavor was bland except for the sauce which was spicy and not good enough to mask the bad flavor. My server Liz was awesome. She was attentive and friendly. She noticed I hadn't eaten my entree and took it away. The manager came back and was apologetic he offered me another entree and I took Liz's advice and got the pulled pork sandwich. It was much better. The staff was good and did there job very well. It isn't their fault the food quality is so bad.</t>
  </si>
  <si>
    <t>ZUYfm6gYGIuU8P_d9QbZQg</t>
  </si>
  <si>
    <t>Love Gelato and I love the Gelato Spot.  Came here for a midday sweet treat a few days ago.  Just a scoop of the Stracciatella... so yummy!  I will be back for sure:).</t>
  </si>
  <si>
    <t>jRgsQO8cviYpKcoxwE1pmA</t>
  </si>
  <si>
    <t>Well this place was a true disappointment.  Most of the food was just ok, but certain portions were some of the worst things I've had.  I got the veggie burger with potatoes and my wife got the Mediterranean platter. This was the first time that I'd ever had a veggie burger.  The actual patty itself was pretty good (tasted more like a chicken patty then a burger but whatever).  I didn't really like that fact that it was served on just two pieces of bread.  The worst part of mine plate was the pickles that came along with it.  They were by far the most horrible pickles I've ever had.  
The Mediterranean platter looked pretty tasty.  My wife said most everything was ok (that seemed to be the trend, just ok food) but one of the sides was a green bean dishes.  They were horrible as well.  They were extremely mushy and tasted bland and not good at all.
Bar far the biggest disappointed about this place was the noise and the waitress.  It was really loud and really busy.  We went in at 7 on a Thursday night.  It was loud enough that I wouldn't even be going back had the food been great.  
All and all I won't ever be returning to a Pita Jungle.</t>
  </si>
  <si>
    <t>C833TNHzJuroxup10Tx0BQ</t>
  </si>
  <si>
    <t>Khai Hoan is another jewel amongst the various Vietnamese eateries we have around the valley, but in my honest opinion it's in the big three.
who are the big three, well lets call them the giants of Vietnamese cuisine in the phoenix metro area; they are (in my humble opinion) 
~Pho Thahn
~Pho Avina
~Khai Hoan
Why does Khai Hoan make it in the Big3? well, for a number of reasons (most of which have already been rattled off by yelpers far more credible than I)
Character:
like a Faulkner novel! this little hole in the wall has the heart of a lion, but the trappings of a lamb. It is a tiny joint, cramped and chock full of the knick knacks and bric-a-brac that you could find in any pho shoppe, but, the owner really makes this place his own, and I'm almost sure that anytime I think of Khai Hoan I will picture him, when you've made yourself synonomous with a building, then you've given that place some character.
Value:
the value here is demonstrated continuously, from their dirt cheap price range, to the heaping portions, to the fresh flavourful ingredients. You can come here with $10 in your pocket and eat like a king.
Location:
Khai Hoan also slides into the Big3 i.m.h.o. because of the conveniet locale. situated along the light rail corridor, in the same strip mall as the venerable Haji Baba, in lovely Tempe. This couldnt be a more convenient easy place to get to, for me at least.
All in all Khai Hoan is simple, tasty, cheap, and easily accesible Vietnamese &amp; Chinese food lovingly made.
an interesting foot note:
avoid the "salted plum drink" probably the worst thing I have ever drank.</t>
  </si>
  <si>
    <t>ecawwmYq6g_TroIQUQELWA</t>
  </si>
  <si>
    <t>I am obsessed with this "paletas".  I am finding every excuse to drive 36 miles to the Chandler store.  I have been there twice and I will be going tomorrow.  The first time I was lucky enough to meet the "Betty" of Paletas Betty.  She is a cute, tiny little thing.  So charming.  She was so nice and accommodating.  I had my soft side cooler with me, hey, I have twins, you cannot imagine what I carry in my cars.  Armed with my cooler, I got a dozen paletas the first time.  I tasted Pineapple con Chili, so special.  Great pineapple flavor with a great kick from the red pepper chili flakes.  The Naranja, Orange was delicious I only had a small bite since the twins wouldn't share.  My hubby had the Cookies and Cream one, another one who wouldn't share.  The Cereza (Cherry) was awesome.  I really liked the vanilla based ice cream with big cherries all over.  Then, the piece de resistance, the Limon, it is like biting into a frozen piece of key lime pie, one side of the paleta has the graham cracker crust.  So delicious.  I had two, plus all the other ones.
My second trip I got another dozen, of course I had a few Limon, plus Strawberry, Oh this is like fresh strawberries and creme.  Those two are my favorite.  I also tried the Zarzamora, a blackberry/lavender concoction, very refreshing.  The "Platano" is very good.  It is like biting into a frozen caramelized banana.  Can't wait for my next trip to Paletas Betty.  I already placed my cooler back in the car.  Yay!</t>
  </si>
  <si>
    <t>tqsm2FMkBX-mhAsBm7h0mw</t>
  </si>
  <si>
    <t>I gotta say, I really am a fan of this little shop in Old Town.  I like their topping combinations of ready made pizzas and I like how the crust is very crispy and chewy at the same time.  I don't think its the best pizza I've ever tasted, but they really come through for you late nights drinking in Old Town.</t>
  </si>
  <si>
    <t>stuJwnGu1UXYBjV7f8fFZQ</t>
  </si>
  <si>
    <t>Don't let the name deceive you. Beaver Choice is an EXCELLENT dining experience. 
My girlfriend and I decided on a whim to give it a shot (after making the obligatory puns and double entendre's on the name). After staring at the menu for two minutes, trying desperately to decipher what we were to have, we gave up and asked the guy behind the counter's advice. His name was Chris and he was extremely helpful. He sold us with free samples, rather than descriptions of the plate. 
I ordered the gravlax; my girlfriend ordered the laxpudding. We entrusted the quality of our meal to the word of Chris and the small sample we tasted, because, in my mind, the ingredients had no business being together in one dish. Both dishes were based on lox, aka smoked salmon. 
We were both pleasantly surprised at the dish that greeted each of us a few minutes later. The food was EXCELLENT! And while not the cheapest dinner in the world, you get an enormous bang for your buck. Your plate is literally stacked with food. Kudos if you finish it all. 
Bottomline: Beaver Choice has a weird-ass name, but it serves some of the best food in Tempe. We will be back for sure, and I encourage each of you to give it a shot. I guarantee you won't come away disappointed!</t>
  </si>
  <si>
    <t>uWCpJ5_DkVLdblY8odxjYw</t>
  </si>
  <si>
    <t>This little place is great!  I just tried it today with friends of mine at lunch...it's a cute little cafe and they bake all their baked goods...I only had the little red velvet cupcake but the frosting was delicious and the cake was so moist...the bread pudding looked awesome too but I didn't get to try it,,,I had this amazing fresh salad with chicken, blue cheese, avocado with a balsamic vinaigrette...it was awesome!  I wanted to try the thai chicken wrap because it looked yummy...I cannot say anything negative it was great!  I will be back!</t>
  </si>
  <si>
    <t>U9hz_8kVFP3saLvopskZ9w</t>
  </si>
  <si>
    <t>HOPS ON TAP AND GREAT ON APPS!
We love, love, love the Yard House!!! We are beer drinkers, and the beer selection on tap is one of the best in AZ!! The menu is great &amp; the food is always delicious! Awesome happy hour- an extensive menu to tantalize your taste buds!</t>
  </si>
  <si>
    <t>r1W46Dol7tpOG5xSkMWhAw</t>
  </si>
  <si>
    <t>Don't know where my U.S. Egg reviews went, but I really do love the protein pancakes here.  It's a small place, so give yourself a lot of time on the weekends-- arrive before 10a or wait till after 11:30a.  Breakfast ends at 2p.  Mom loves their skillets!  Pass on their biscuits and gravy.</t>
  </si>
  <si>
    <t>h6_gCJHPpaz1NFYrRV5Syg</t>
  </si>
  <si>
    <t>I usually hate cupcakes, cake, and any other sugary-sweet pastries you can think of. I get 'sweeted out' way too quick, so I tend to stay away from anything that looks like it might have too much sugary goodness in it. I'm the person you'll see at the birthday party scraping the frosting off the cake...then still only eating a couple bites. 
Tammy Coe's Red Velvet Cupcakes changed all of that.
The creamy yet not overly sweet frosting is what I think does it. The moist red spongy cake covered in this heavenly concoction creates a blast of flavor that is so good it causes temporary lapse of brain function. 
...I've yet to try anything else she makes because the red velvet cupcakes are so good, but I'm saving the possible fifth star for when I do. Eventually I'm hoping I'll venture out and try some of her other creations but for now, if you ever see two people wandering the alleys of central phoenix with red dust around their mouths, don't worry it's just my girl and I on a red velvet hangover. 
4/5.</t>
  </si>
  <si>
    <t>jS8BYZhgWHRLj1zLBBNZtQ</t>
  </si>
  <si>
    <t>I can't bring myself to give Thai Rama more than 3 stars... I love Thai food, and I wanted to love Thai Rama, but I just didn't.  I thought the restaurant itself was cute, casual, and unassuming... the staff was friendly but not the most attentive.  I was there on a Sunday night recently, and I felt extremely comfortable dining solo (big plus for that).
Unfortunately, when I was given my menu, there was a dried up noodle stuck to it, and the napkins on the tables are pretty but polyester and not the best for wiping the noodle off or absorbing anything at all for that matter.  I was also disappointed that I didn't see a thai salad with peanut dressing or summer rolls on the menu.  
I decided to order the #6 to start - Lab Gai (finely chopped chicken lightly sauteed in lemon juice with red onion and mint).  Maybe I should've ordered it without onion because onion was everywhere!  The flavor of the chicken was good, but it was difficult to eat with so much onion.  I went with the vegetarian dish #69 (yes, I said 69) as my entree.  Paht Paug Jae or vegetable deluxe.  I requested that they add eggplant and they did - it was pretty tasty and I cleaned my plate with that one.
Overall, the meal was ok.  Maybe I'm spoiled by some other thai favorites in the valley, but I'm glad I experienced Thai Rama.  I probably will not rush back, but if you're looking for a decent thai meal and you're in the Cen Pho area, you can find it at Thai Rama.</t>
  </si>
  <si>
    <t>GoJ7nx_JQKxcK9uDgCfzwg</t>
  </si>
  <si>
    <t>I feel like all I do is review valley happy hours, but this one is way at the top of the list! The sushi is beautiful, excellent quality and the daily special rolls are always killer. I've never been disappointed here.
I've also never come here outside of happy hour. It's later in the day, which is good for people with, you know, jobs and real lives. I can still come here for dinner after a day at work/school and still save big with their happy hour menu! And they have this great special when you buy a large Kirin, you can get an appetizer for $1. How sweet is that?! I usually opt for the edamame or calamari (be careful, it has jalape?ños). Some of my favorite rolls beyond the daily specials are the rainbow (can't go wrong there) and the scallop bomb. Really rich dishes, and very filling! I've never walked away from this place without having to unbutton my shorts because literally everything on the menu is good.... and good on the wallet :) I can't tell you how many times I've been here, and will keep coming back!</t>
  </si>
  <si>
    <t>Ab2LFFul9rQUjMZDIau7ZQ</t>
  </si>
  <si>
    <t>*********** THE VALLEY'S GREATEST  ************
             *********** 5 STARS *************
       Every purveyor of Hot dogs, Hamburgers and Italian Beef Sandwiches
       in the Valley, needs to MATCH THE CHC EXPERIENCE.
    CHC, is THE GREATEST PURVEYOR of the above sandwiches.....BAR NONE.
          For those of you who believe, you found NIRVANA ..... because you
          spent $10 to $15, for a burger elsewhere ....... You'll come to
          realize ........ THAT YOU'RE NOT THE BRIGHTEST BUN in the oven.
Put CHC, on your "To Die List" .....as for the other places ....a SH*T List, will do.
                                     I rarely give 4 or 5 star ratings
                       More Than One Star .....  HAS TO BE EARNED
The Food is Right On .... never a negative experience.
     The service is outstanding.
         The entire staff, has a great attitude.
               The only problem ......... their way to busy.</t>
  </si>
  <si>
    <t>-2Q8VigESmhiMgKyHBSq4g</t>
  </si>
  <si>
    <t>My wife and I have been to Five guys in 4 different states already.
We love them so much, great for gluten free people.
Fries are to die for! they nailed it to perfection!
I compare the pricing:
2 Burgers and 1 regular fries to share - $16 and change
versus in and out
2 double doubles and 2 fries - $12 and change
Five guys burger has more meat and toppings then a dbl dbl
1 regular fries equals 2 fries at in and out, and these are just the right crispiness.
As a certified gourmet chef, both are good but five guys at most locations are very satisfying</t>
  </si>
  <si>
    <t>pk73jzboXZWBBUWeHmp9fw</t>
  </si>
  <si>
    <t>I am not impressed with the Mondrian at all. I have stayed here 4 or 5 times and each time left with a irritated feeling and an empty pocketbook. 
The rooms are upwards of $300 bucks a night.. For that you would expect them to be decent... When you first glance in at the black and white interior you find it modern and sleek, pretty swanky. Upon further investigation you realize it is all a scam. They must have went to "Design on a Dime" for ideas, then left because they couldn't afford it. The "remodeling" from the James consists of sheets tacked to the walls and dangly things hot glued to the undersides of the counters, the bathrooms are a joke and I have almost broken the sliding doors (twice.... sober). Also the TV's are too big for the rooms so they must be watched at an odd angle.
The Skybar over looks the parking lot, how tacky (and hot) is that.
The pool is a pretentious joke. You should be a beauty queen or at least have an expensive rack.. The cabanas can be rented for $500 a day, for that you get a TV, misters and a couch. I have actually been here on a few occasions because friends have DJ'd and my friend is the bar manager (it always helps to choke down free drinks).. But if I was paying.... Last time my friend ordered a pitcher of Sangria. We knew it would be expensive but $75! They use little penguin wine that you can pick up for 5 bucks... I wasn't even able to get drunk enough to enjoy the underwater speakers.. Ostentatious jerks!</t>
  </si>
  <si>
    <t>Skybar location not good</t>
  </si>
  <si>
    <t>XM7aQ93YxucYRIwFjU5aEw</t>
  </si>
  <si>
    <t>You don't expect to find a good restaurant in a strip mall, next to Costco, but Upper Crust is all of that. They have fantastic food, including fresh made mozzarella (made at the restaurant), really good chicken wings (ask for them crispy!), and, yes, great pizza. There's always a happy hour special going on and the bar and restaurant sides are totally separate, which is great for both families and the no-kid crowd. And, now, that it's cooling off, you can finally enjoy the patio!</t>
  </si>
  <si>
    <t>7Dva10rkjnd8X4x4WthG0g</t>
  </si>
  <si>
    <t>This big, busy, authentic, smoky, banged up place is a combination bakery, meat market, grocery, deli, &amp; restaurant!  The restaurant serves ala carte items as well as breakfast, lunch &amp; dinner combinations from an extensive menu up over the counter.  On top of that, I asked them to customize my meal, &amp; it was no problemo.
You order &amp; pay at the counter, &amp; they call you when it's ready for you to take to the table of your choice in their big, comfortable dining room.  I asked them to make me up a combination plate with a chile relleno, a beef tamale, plus beans &amp; rice.  They also offered me flour or corn tortillas, &amp; I chose corn.  
Pretty soon my number was called, &amp; here they gave me FIVE roasting hot tortillas wrapped up in aluminum foil!  You help yourself to the salsa bar, &amp; I had the salsa verde, which was so good I didn't even sample any of the others.  In fact, everything was terrific, &amp; the whole meal was amazingly inexpensive at $6.48!
If you want a place that "looks clean", this isn't that.  If you want generous portions of really good Mexican food, hop in your Chivy &amp; whip over here ahorita!  This place has tons of character, &amp; the food is very, very good!</t>
  </si>
  <si>
    <t>kCJ3MLX0l0d83jKP0MWEBA</t>
  </si>
  <si>
    <t>Mabel's was a nice bar on Main Street in Scottsdale. There were no lines to get it, no cover, and the inside was not crowded. The bar is in the middle with plenty of seating along the wall and around the bar. There was also a small DJ station and a small dance floor.
Drinks were good and unique. Most of the their dirnks on the cocktail menu were whiskey or gin based. They run about $10-11 per drink. It seems expensive for Arizona, but cheap compared to LA!
There is a lot of street parking and many taxis waiting outside, if needed.</t>
  </si>
  <si>
    <t>_GGZ7649pD3v1kYYoS_sAw</t>
  </si>
  <si>
    <t>This gets a 5 Star Dive Bar rating because it excels at things that make dive bars great:
1. Cheap booze.
2. Great food. Also cheap. Go for the burgers.
3. Jukebox with a solid 70s, 80s, and 90's selection.
4. Games. Pool, darts, and a vintage bowling arcade.</t>
  </si>
  <si>
    <t>au86NBab5vLgh8Wh_NlHRg</t>
  </si>
  <si>
    <t>The cupcakes we're alright the icing I was not a fan of . The cream cheese frosting doesn't taste a thing like cream cheese frosting more like buttercream. There was also way to much icing on these cupcakes and I could taste the grains of sugar in the icing. If you want a great cupcake skip this place and go to  Sprinkles in Scottsdale.</t>
  </si>
  <si>
    <t>XtKYEFYNLEaMabNDOmDExA</t>
  </si>
  <si>
    <t>We came there on November 5, 2011 and the service was very bad. The worst I have ever seen and we were treated like shit. We came into town from LA and Vegas for the NFL game and seen Mrs. White's cafe on Foodnet Work and knew the food had to be great. The chicken was great, but the customer service was so bad we will never return again.  We got a refill on our drinks and the guy poured sum of our drinks on the left overs so we could not take our food back to the hotel. Foodnet Work shame on you for recommending this place. Just because the chicken is good, does not mean you treat people like shit. 
We had to remind the staff over six times to get our order. We waited over 40 minutes to get the other 3 pieces of chicken to finish our meal. We don't mind waiting but it was pretty rude when you are watching other peolple are getting their meals when they walked in after us. The Mac and Cheese did not look like everyone else's order- it look like it came out of a box. You can tell it was far from homemade, it cleary was not bake, no crust. The gravy was watered, missing favor. Corn bread was over cooked under salted. The cornbread sure as  hell did not look like everyones else's cornbread. I felt like we received the leftovers. 
Truly the worst service we ever received. The place needs to learn how to be respectful and just be nice.</t>
  </si>
  <si>
    <t>O6W5FK7kPCgsWonuLk39tA</t>
  </si>
  <si>
    <t>I never thought I would find a viable option for espresso in Tempe without the 70+ people at Extreme Bean on a regular basis when I have tried to go there. I don't need a place option terribly late as I am not a night owl or a social butterfly in the mornings.
I like intimate with excellent beans and friendliness. Solo is all this and beyond.
The art is amazing.
The books I could stare at for hours alone.
The velvet couch had my name on it as I walked in the door.
Geez. 
Can't get better than this in the area.</t>
  </si>
  <si>
    <t>GXGhlTisswX9hAVuAx6DZQ</t>
  </si>
  <si>
    <t>Okay, still a solid 4 stars, but I have to update to make sure everyone is aware that if there was a soup good enough to warrant putting up with the beratings of a moody Saddam Hussein doppelganger a la Seinfeld, it would be the #15 soup at Thai Lahna.  It's absolutely incredible.  Mouthgasm in every spoonful.  I don't even want to know what's in it because it definitely tastes like "butter" is one of the top 3 ingredients, which makes it awesome for my mouth but not so awesome for my ass. But it's totally worth it.</t>
  </si>
  <si>
    <t>d8GRfJGD8orJoWHGWdJIjA</t>
  </si>
  <si>
    <t>Tasty Kabob is always one of those places that I mean to visit more often over the years. It works out to tasting the wonderful meats and spices once a year at most these days but I've never been let down by the quality or service. 
It lacks the "Oooo LOOK healthy food in unhealthy portions!" gimmick that Pita Jungle* carefully cultivates to attract hordes of college kids and while the lack of business is a shame for the owners and operators of Tasty Kabob they're better off not netting less than stellar reviews from people who can't appreciate food that isn't overbearingly salted and spiced to compensate for taste palettes killed by fast food.  
It is kabob, it is tasty - Truth in advertising and delivery, what more can one ask for? 
Prices are more than fair for the portion, delivered without clingy or pretentious service. The owners/managers are proud of their business and it shows. 
*I love Pita Jungle as well, it has its place. Kisses!~</t>
  </si>
  <si>
    <t>0ptdWtxdWPdMpXA6sdy4OA</t>
  </si>
  <si>
    <t>So, we're in town on business and need a good Japanese food fix. We see rave reviews on Yelp. Got to give it a go, right? After eventually finding the Teeter House, we found the trip to be well worth it. The food was excellent! Service -- top notch! However, this is not your mom-and-pop Japanese diner. This is a quiet, quaint, spot for a special meal -- but not because of the cost, mind you. The prices are very reasonable. Although the dishes are not enormous, five guys left there very content for less than $30 pp total. Every dish was superb in taste and presentation. There was nothing that I wouldn't order again in a heartbeat. In fact, it'll be hard to go back and try something new because you will want to re-live some of those unique flavors again and again. Great find!</t>
  </si>
  <si>
    <t>AHQgnY8L3yq1vbZcIXuj2g</t>
  </si>
  <si>
    <t>Been there twice both times Disappointed.  First visit I tired a sandwich Besides being well overpriced for what you get to begin with a friend with me asked for a little Balsamic vinegar however that would be an up charge.  Sodas come in bottles so if you drink more and one it of course cost you more.   The food was not bad but I would not describe it as great either the bead was hard to bite through tough and grilled hard on the outside.  Second time I was sort of dragged back in we a group was headed to another place when everyone besides me was all wanting to go try it.  So I go in with intentions of spending a bit more for a pasta dish remembering how I left hungry with a sandwich last time.  BAD IDEA I bought the Spaghetti very lack luster simple pasta and tomato sauce the noodles were cooked quite well but the sauce reminded me of that hunts canned sauce I use to by when I was on a tight budget fresh out of college.  Garlic bread.. oh wait I forgot no bread everything is up charged I didn't go past the 16 bucks I was already spending for the so so tiny portion of pasta I was already given and a soda. I figured I would be better off finding the vending machine in the office later for filler.
Bottom line for me Decent tasting food very small portions High prices will not return even if the group all decides that's where they are going again.  Why spend that much for lunch and still have to find something more to eat on the way back to the office?</t>
  </si>
  <si>
    <t>KD8F6mcGM9GieROjUmUPDQ</t>
  </si>
  <si>
    <t>This place is such a find. Let's start with the chips &amp; salsa because that's really what melts my butter. Perfection! chips were thin, crispy, hot. The salsa was the perfect consistency, not the Hot Ketchup variety &amp; none of that we opened a jar of Pace Picante, hahaha these stupid gringos!  I mean, honestly, my Mexican food standards are not that demanding. Give me the same quality I could make at home without having to drag out my food processor &amp; I'm your best friend. 
Rice &amp; beans were good, typical, but good. Tortillas are exactly like my grandma's, probably full of lard (sorry if they're not but I don't see this place making the Jenny Craig hitlist anyway). And lard is necessary to build your quality cellulite. That, and butter slathered on the lard laden tortillas; now the clouds have parted. 
I ordered the chile relleno plate and the chile relleno was very satisfactory - the batter could be a tad flufflier but, hey, who's measuring. On another visit, I ordered the chicken taco. The chicken was moist &amp; shredded, very good. are the hard shells handmade? I detected a slight comparison to Lawry's but I'll give you the benefit of the doubt. I love the shredded lettuce on everything. It's very Baja &amp; makes me feel a little better about the fact that I've completed reversed the effects of 4 hours of Insanity Workout. 
The person who complained about the service should go to Macayo's or Arriba's (excuse me as I hork all over my keyboard). Ok, better now. if you are looking more streamlined, corporate, dining process, these places will be little gems for you. (heheheee)</t>
  </si>
  <si>
    <t>o17YV5lV4xtuj1CQVpCPIA</t>
  </si>
  <si>
    <t>Good tandoori chicken.  Skip the bland lamb curry.  Spinach curry was delicious; eat it with basmati rice.  Excellent samosas.  Heavenly gulab jamun.  The carrot squares were delicious, as well.  Wash it all down with chai.  $9 lunch buffet.  Can't wait to try again!</t>
  </si>
  <si>
    <t>PKe_uGJfzyKRIh3q4Ld-DQ</t>
  </si>
  <si>
    <t>My wife and I went here on a Monday, April 2nd for our one year anniversary.  The reviews we've read definitely made this place seem like a winner.  I made a reservation for 6:30, just shortly after the restaurant opens.  The drive up the mountain was steep but the resort is beautiful and you could just tell that the view at the top would be amazing.  Were we ever surprised!
The valet parked my car and we went inside to be seated.  Unfortunately the patio wasn't open for service but they sat us by the window so we had a great view of downtown Phoenix.  One complaint we did have about our table was that it felt like we were in the path of all the server traffic.  It was also right next to a door to the patio so a couple of people tried to come in and out but the door was locked, so that was a little distracting.  
Our server, Lenny I believe was his name, was very friendly and informative.  There were so many people that came to our table giving us water refills and bread and clearing our plates.  Lenny helped me pair a wine with my dinner.  My wife ordered the duck ravioli as an appetizer and I had the lobster bisque.  The lobster bisque was phenomenal, every bit as good as the previous yelpers have proclaimed.  And the duck raviolis were excellent as well.  The ravioli was cooked perfectly, just aldente enough so that it had a nice chew, the way I like my pasta cooked.
For dinner, my wife had the lobster and prosciutto wrapped prawns.  Both were so flavorful because they were braised in butter, which adds flavor every time.  I had the scallops over a bed of rainbow cauliflower and some sauce.  The sauce was a little too citrusy  for me and the scallops were almost better without it.  There were also a couple pieces of black garlic, which I forgot was in the dish.  So when I took a bite of one not knowing what it was, that sent my mouth into shock and I immediately had to wash it down with water.  Minus that, both dishes were very good.
After dinner, we walked out onto the patio and down to the bar section to take some pictures with the city in the background.  The weather was amazing and we were so lucky to have the cityscape as our backdrop.  Dinner was a little pricey but I was glad we could share a fancy dinner on a special occasion.</t>
  </si>
  <si>
    <t>ukG_4PA1ATnOh04XiBbz6A</t>
  </si>
  <si>
    <t>Food was fantastic!! The Italian Beef sandwich is one of the best Ive ever had. Service was excellent.</t>
  </si>
  <si>
    <t>Ys-iURiGPATD0cW9RbzVFQ</t>
  </si>
  <si>
    <t>I wrote a scathing review of BBD but I will reluctantly upgrade it from 1 star to 3 stars. David D. at customer service responded to my complaints promptly and politely. No...I did not receive a comp. nor did I want any. My only hope is they will take care of their problems as he stated to me in his reply so unsuspecting customers will no longer be taken advantage of. No....I definitely will still not be returning nor recommend them to anyone!</t>
  </si>
  <si>
    <t>Upgradation of previous review</t>
  </si>
  <si>
    <t>s2PTi9_V_7B0vKhHDqExPA</t>
  </si>
  <si>
    <t>Ive been meaning to come here and finally made it out Friday night with Daniel!  I consider him the sushi expert, and was finally ready to see what all the hype was about.
We came in Friday night and the place was dead.  I mean not a soul but one guy sitting in the corner.  Where was everyone?  We sat down and the server came right over and gave us our menus and took our drink orders.  They seem to have a decent drink menu here and we both ordered chocotinis.  The drinks came out and they were tasty!  YUM!!  Anyways, we ended up ordering some food, and whatever we did end up eating was delicous!  (Daniel the expert did the ordering knowing that I am new to this.  We did a few different things and they were delicious.)
Place is cute and well decorated.  Being a novice to this, I was happy with the taste and display of the food that we ate.  I really had a good time here.  As the night went on, we did end up seeing more people come into the resturant,  but that wasn't for a while.
Service was great, and overall I had a good experience.  Will return in the future.</t>
  </si>
  <si>
    <t>0YIVR7ZbL5_n0wKWy6U2ng</t>
  </si>
  <si>
    <t>Pretty darn good.  The burger was addicting.  I had to stop myself from eating too much.  Fries were tasty, we added more Cajun spice to it and I liked it.  The drink machines are lots of fun with very creative flavors that you wouldn't normally find.  Next time I think I'll want to have a little more fun with trying different toppings.</t>
  </si>
  <si>
    <t>QzdRlgh0ZJk9r0Rvb-BUEg</t>
  </si>
  <si>
    <t>I make every effort to visit Yen Sushi &amp; Sake as much as possible and it's the primary place I select when wanting to introduce to first timers. As a regular, I've yet to have an experience that was less that stellar and my recent dinner date was just that; stellar indeed. 
We checked in slightly before the 5pm happy hour which allowed us prompt attention both on our drink and dinner selections. We got started with Sake Bombs ,went lightly on the dramatics that precede your typical bomber activity but a prefect lead in to getting nicely loosened up for the big meal- Cheers~ I had talked up this meal for some time so I was just a tad anxious about every thing going just perfect. We were off to a good start. 
It didn't take us long to decide on our selections and since we were both in an adventurous mood, we opted for something raw, something baked, something fried and something grilled. It's a good thing we were hungry too. 
Our selections included a small sashimi sampler which we were allowed to sub out one of the preselected items for tuna titaki. We were both glad we did and it was super cool of them to accommodate without any fuss. The platter was insanely plentiful, fresh and we enjoyed every sampling. We decided on the Hamachi Kama for our grilled item. It was also tasty. Our fried item was the Heart Attack, a cream cheese stuffed jalape?ño - one of my faves. Our last item was the baked salmon roll, I think. You see my Sake Bomb glass never went empty so that last item was bit of a blur. What wasn't a blur was the overall meal and the great time we had. I'm confident my dinner date would echo this as well. 
The only lesson learned for the next visit is to space out the ordering of the items just a bit. We ordered all selections at the same time and with this much food we could have eased into each plate vs. hitting them all at once - My personal preference entirely. 
I'm working on plans for a return visit and many more to follow.</t>
  </si>
  <si>
    <t>cTK6pN1DDR2QdwvaPpfIqg</t>
  </si>
  <si>
    <t>I really really wanted to love this place... I live within walking distance and saw a nearly 5 star review.  Unfortunately my visit had not only what would be considered slow service but rather no service.  I had to ask for every refill we received for breakfast, and ended up having to wait for our check for almost a half hour.  I will go back because of the great low prices as well as the quality of the food.  I hate to give a low score to a local joint with such an amazing potential, especially given the fact that service is rarely an issue.  I will go back but will leave this 3 star until then.</t>
  </si>
  <si>
    <t>0dH_osxpXVjwr81ap2ef-w</t>
  </si>
  <si>
    <t>Kelly's is a fresh addition to Old Town and feels like a bar out of San Francisco or Chicago. Those who visit Kelly's seem to be professionals in the mid-late 20's and 30's so it's not a bar where you'll see lots of people in college. The interior is warm with dark wooden panels and dim lightening. They have a good amount of indoor seating, they have a private room in the back, but the most seating lies on their spacious patio. Their patio is one of the best decks around and offers a great area to sit and enjoy some food and drinks when the weather's nice. I also really enjoyed their drinks which are made fresh with very fresh ingredients. During my recent visit, I ordered a chicken sandwich and french fries. The food is several steps above your typical bar food and offers a nice flavor. All in all, I am a big fan of Kelly's and I think this is a perfect lounge to frequent. However, I personally liked it the most in the early evening. It was one in one out by 10 PM!</t>
  </si>
  <si>
    <t>PI_V7d_7rP0SosQ9k6g5sQ</t>
  </si>
  <si>
    <t>cheesy, but great greasy mexican food. this place has my favorite hot salsa in the valley. love their veggie burritios and chips! super affordable.</t>
  </si>
  <si>
    <t>42HKUr528SO721HXR54JRA</t>
  </si>
  <si>
    <t>Yep, I'll give it four stars. The bread was warm, fresh and crunchy, the cheese super flavorful and the menu short brief and to the point. What's not to love???
Took away a star because of no inside dining and not a whole lot of people want to have a sandwich in 115 degrees even if there is a sunshade.</t>
  </si>
  <si>
    <t>_Z1RP4HBYJODxvNZyFJL_w</t>
  </si>
  <si>
    <t>Had dinner here with 5 other friends celebrating P's birthday. We shared the falafel and hummus. The hummus was okay, a little too watery for me, but the falafel was good. For the entree we shared rice and 2 huge platters of grilled meat--an assortment of gyros, lamb, beef, and chicken. The meats were pretty good and there was tzatziki and yogurt sauce on the side. The rice was outstanding. The rice was seasoned with cinammon and other spices and had golden raisins and toasted nuts.  Yummy.
Total bill for 6 people (including soft drinks and tax) was $98.</t>
  </si>
  <si>
    <t>6Xjwdfm8fWlcIA39Q-UyMQ</t>
  </si>
  <si>
    <t>I can see why people eat at Joe's late night - I'll have to remember to do that next late night I'm out and craving pizza... Joe's reminds me of a place I used to go for late night slices when I was in college.  (Go Blue by the way and if anyone reading this remembers that awesome late night pizza place in Ann Arbor, please let me know).
OK, back to reality and fast forward 12 years... I went to Joe's for lunch today.  I had their chopped salad and my dining companion had a slice.  I was kind of wishing I had a slice too, but I have to admit that the salad was pretty good!  It had lettuce, tomato, salami, and swiss cheese and a balsamic dressing on the side.  I would totally get it again.  Quick, cheap, friendly, and satisfying - how can you say no to that?!
I'll be back to Joe's for sure!</t>
  </si>
  <si>
    <t>K5WsnEYggi6iT0JFTyfIHg</t>
  </si>
  <si>
    <t>LOVE IT. After our horrible experience yesterday at Szechuan Palace this place was like a breath of fresh air. At work the other day I trained a gal from Hong Kong. After the training I asked her if she had found any good Hong Kong style restaurants and she recommended this place. I'm glad I asked. 
We were greeted at the door and water arrived right away. Super friendly. Excellent, HUGE menu. Here the American and Chinese menus are combined, so there is no need to ask for the "secret menu." 
We ordered two Hong Kong style chow meins, one chicken and one seafood; egg rolls for our son; spicy dumplings, spicy sauce chicken hot pot; and Kung Pao beef for my stepson. Everything was just great. 
This is a little family run strip mall place. Nothing fancy. Nothing pretentious. Just my kind of place--good food, good service, and good prices. Highly recommended.</t>
  </si>
  <si>
    <t>nZW59aGnhcyT4STyRgwF-g</t>
  </si>
  <si>
    <t>Visited this place twice and both times received really poor service, once at the bar and once a table. Pizza was okay; better than Domino's but nothing special. I like playing Buzztime Trivia and QB1. The third time I went there the Arizona Cardinals were featured as the QB1 game. I go to a sports bar to watch the other NFL games because the Cardinals are on regular television. If I wanted to watch the Cardinals I would do so at home. I didn't stay that day and haven't been back since. The place might have gotten better, might still be the same. I'm not willing to take the chance.</t>
  </si>
  <si>
    <t>jUaM8IUBvW_j16nLLt_JCQ</t>
  </si>
  <si>
    <t>First, I love that Bombay is walking distance from our house!  
Great wine list of 40 bottles and all at $6 a glass or $20 a bottle.   I can't wait to work my way through the list.  Martinis, Cosmos also available.  Fresh lime juice for the margaritas were outstanding.  I could drink them everyday with a great tequila.  Wink to Mike!  I'll keep my fingers crossed.  
We had the Chickpea Ceviche, Beef Tikka, Lamp Chops, Rice pudding (yum).  We enjoyed all of the sauces.  I love the Chai Tea.  I used to drive thru Coffee Bean now I stop by Bombay Spice and get one to go for half the price!  And it taste better.  
The quality is outstanding and healthy, the price is right and the staff is warm and friendly.  Thanks for being our new neighbor Bombay Spice!</t>
  </si>
  <si>
    <t>5CzD4XqVqADsgDbFa4hOxA</t>
  </si>
  <si>
    <t>I decided to take my friend here for lunch. He was visiting from LA. and he has taken me to a number of places in Santa Ana (aka Little Saigon). I wanted his opinion on the food here. We arrived just before the lunch crowd so we could enjoy the food. He ordered #61 the bean curd skin w/ shrimp (i know it sounds scary, but it loses something in the translation) and I had #58 grilled pork chop, steam egg (Vietnamese meatloaf), meatball and shredded pork. Our order came quickly and we dug in. I asked my friend how was his food and he said it was pretty good. As for my dish I thought it lacked big flavors. Don't get me wrong it was good, but it seemed toned down. We both agreed it would be a slightly above average joint in Santa Ana. In Phoenix it is one of the better ones. A couple of comments if you go, bring cash as they do not accept credit or debit cards. And if you want to try something new it helps if you bring someone that speaks the language.</t>
  </si>
  <si>
    <t>nQldwZZGngxHWXVyq-94TQ</t>
  </si>
  <si>
    <t>AMAZING coffee (no bitter, over-roasted coffee here)!!!
Devoted owner.
Adorable setting.
Fantastic food (little bit $$)
Community table for lunch - so Euro...</t>
  </si>
  <si>
    <t>gBuEZj5zPLA8kfQcWHILuA</t>
  </si>
  <si>
    <t>12/22/10
Yelp offered Yelp members a chance to eat here for free, and hooray, I was one of the lucky few!  (Was a bit confused at first as this "event" was not organized like other meet-and-eat Yelp events; I was just supposed to mention to the cashiers that I was on the Yelp list- no big deal.)  Had the BBQ, Bacon, and Cheese burger and "sweet potato smashfries."  Had to wait a bit on the fries, as the deal only included their regular "smashfries" (rosemary, garlic, and olive oil).  [FYI, other side fries' options were Haystack Onions and Veggie frites (flash-fried asparagus, carrots, and green beans- all sound great to me, except I'm allergic to carrots.  And maybe green beans.  LOL.)]  After finally trying the soggy sweet potato fries, I'd wished I'd stuck w/ the regular smashfries, which were actually tasty and nicely-crisped!)  The burger is definitely "smashed," and it was definitely greasy, but, oh was it delicious!  Really loved the added crispy onions strings, too.  I had them put the BBQ sauce on the side (didn't know what ingredients were used to make it), so I can't review that.  Honestly, though, w/ the cheese, shoestring onions, crispy thick-cut bacon, and, of course, the grease, there's no need for the BBQ!  
The meal also included a free fountain drink and a sample of two choices of mixed-in ice creams (something akin to TCBY shivers, DQ's blizzards, and Ted Drewes' concretes).  I chose the butterfinger (yes, I know these cornflaked candies are off-limits to me, and perhaps the Haagen-Daaz ice creams, too-- some varieties have corn syrup and cornstarch in them), but I like Butterfinger, and so I dove in!  The 4 oz. sample was very, very good!  Great, even!  Too bad I couldn't eat the whole thing (the less allergens consumed, the better!), but I sooooooo wanted to, though!
Service was quick and efficient.  Friendly, too!  And the women's restroom was clean and fresh, and the dining area, while a little crowded, was also clean.  There's not a lot of fast-food places I'll go eat at willingly, but I definitely would not turn up my nose at Smashburger!</t>
  </si>
  <si>
    <t>LCnrrumX2MRB-tUsRbE8Qw</t>
  </si>
  <si>
    <t>AMAZING! We were sat immediately (since we did have a reservation). Our server forgot about us to the point that we had no water or drinks placed, OR menu's after sitting for about 10 mins. We had to ask another server to take care of us. After this minor issue... we were off...
The recommendations made were right on point! Home made Ravioli was to die for!! that was 1 app &amp; the calamri was so good... House salads were served right before our entrees. No complaints either. All green! I cant stand iceberg lettuce or white lettuce in my salads. 
For entrees I ordered the Linguine with Clams in a white sauce which was delicious! My partner was absolutely satisfied with his meal although I cant remember for the life of me what he ordered! lol
They gave complimentary peppermint sambuca type drinks after dinner... a nice touch for clam &amp; calamari breath. 
It is inside a strip mall which does not add sex appeal, but than again we were there to eat!  
I literally cannot wait to go back. Ok my mouth just watered thinking about the Ravioli! May be visiting tonight!</t>
  </si>
  <si>
    <t>7I5QdJhDf0MwoU0aapxxDg</t>
  </si>
  <si>
    <t>This is one of the VERY FEW downtown hot spots that are classy, helpful, kind, patient and fun places to be. This is such a great restaurant because they give you gourmet dishes and high class style for moderate prices. The staff is so amazing and I love it! Casual or not, business meeting or friends this is a wonderful environment to be in.</t>
  </si>
  <si>
    <t>tqwSLw1G1eMHgYTkT4Y-mw</t>
  </si>
  <si>
    <t>if you have a special occasion, order your cupcakes or cakes from here!
they are meticulous in their details and only serve a perfect product!</t>
  </si>
  <si>
    <t>0NBqGWmA7oI7SwgKR30_Lg</t>
  </si>
  <si>
    <t>WoW!   
So legit, the real Japanese sushi experience is at Hiro.  Without any special motif or hip Scottsdale decor, it's Japanese and sushi at it's BEST!  Chefs..Japanese, who greeted every person that was walking through the door. It's  pretty small place, like ones found in Japan, and has one of the longest sushi bars I've seen in Arizona.   With daily specials written on the wall including conch (From Florida) in miso to spicy scallop rolls that are sweet and spicy.  The seaweed salad is always a great way to being your meal, Hiro's tempura was crispy and light, and the sushi was very fresh. 
 It is so hard to find a REAL sushi house and this one that I will be going back again and again!  The service was great all in all from beginning to finish.  
We walked in not knowing what to expect, the prices seemed reasonable for sushi and we walked out knowing this hidden gem, is the place to be for sushi !  
P.S.
First Asian restaurant I've seen in Scottsdale, that I've seen alot of Japanese go to, AWESOME cause I know it must be fresh and good! And it was.</t>
  </si>
  <si>
    <t>Lfh0UbbipxjREStvUPBgMQ</t>
  </si>
  <si>
    <t>Although it is not my favorite Mexican restaurant in the valley, Los Olivos is definitely my first choice for Mexican food in Old Town Scottsdale. The building itself has unique architecture (although it would be nice if they didn't need a sign that asks people not to climb on it) and according to the menu, a great deal of history. The location is also great, being in close proximity to Old Town Shopping and the Scottsdale Civic Center Mall. Further, the first time I went to Los Olivos, there was a mariachi band playing in the dining room.
What I am forgetting in this review... oh yes... food!
The meal starts with two varieties of salsa and a basket of warm tortilla chips. I was pleased to find that the hot salsa was actually hot. I've tried the enchiladas and the burro (which is definitely not a burrito) and while both were tasty, I didn't find either to be anything special. One thing that did stand out to me was the Mexican style rice served with both dishes. I can't think of any better way to describe it than to say they got it "right". I could go on about the number of franchised Mexican and southwestern restaurants I've been to that screw up this basic side.
The prices and portions are reasonable, although with a group of five, all wanting to pay with plastic, it was frustrating that they weren't willing to split the check (and there was a sign posted stating this).</t>
  </si>
  <si>
    <t>Coding Scheme for review categories</t>
  </si>
  <si>
    <t>Good</t>
  </si>
  <si>
    <t>Bad</t>
  </si>
  <si>
    <t>Neutral</t>
  </si>
  <si>
    <t>not talked about</t>
  </si>
  <si>
    <t>leave blank</t>
  </si>
</sst>
</file>

<file path=xl/styles.xml><?xml version="1.0" encoding="utf-8"?>
<styleSheet xmlns="http://schemas.openxmlformats.org/spreadsheetml/2006/main">
  <numFmts count="2">
    <numFmt formatCode="GENERAL" numFmtId="164"/>
    <numFmt formatCode="0_ ;[RED]\-0\ " numFmtId="165"/>
  </numFmts>
  <fonts count="7">
    <font>
      <name val="Calibri"/>
      <charset val="1"/>
      <family val="2"/>
      <color rgb="00000000"/>
      <sz val="11"/>
    </font>
    <font>
      <name val="Arial"/>
      <family val="0"/>
      <sz val="10"/>
    </font>
    <font>
      <name val="Arial"/>
      <family val="0"/>
      <sz val="10"/>
    </font>
    <font>
      <name val="Arial"/>
      <family val="0"/>
      <sz val="10"/>
    </font>
    <font>
      <name val="Lucida Grande"/>
      <charset val="1"/>
      <family val="0"/>
      <color rgb="00000000"/>
      <sz val="11"/>
    </font>
    <font>
      <name val="Calibri"/>
      <charset val="1"/>
      <family val="2"/>
      <color rgb="00006100"/>
      <sz val="11"/>
    </font>
    <font>
      <name val="Calibri"/>
      <charset val="1"/>
      <family val="2"/>
      <color rgb="009C0006"/>
      <sz val="11"/>
    </font>
  </fonts>
  <fills count="4">
    <fill>
      <patternFill patternType="none"/>
    </fill>
    <fill>
      <patternFill patternType="gray125"/>
    </fill>
    <fill>
      <patternFill patternType="solid">
        <fgColor rgb="00F8CBAD"/>
        <bgColor rgb="00C0C0C0"/>
      </patternFill>
    </fill>
    <fill>
      <patternFill patternType="solid">
        <fgColor rgb="00FFFFFF"/>
        <bgColor rgb="00FFFFCC"/>
      </patternFill>
    </fill>
  </fills>
  <borders count="4">
    <border diagonalDown="false" diagonalUp="false">
      <left/>
      <right/>
      <top/>
      <bottom/>
      <diagonal/>
    </border>
    <border diagonalDown="false" diagonalUp="false">
      <left style="thick"/>
      <right style="thick"/>
      <top style="thick"/>
      <bottom style="thick"/>
      <diagonal/>
    </border>
    <border diagonalDown="false" diagonalUp="false">
      <left style="thick"/>
      <right/>
      <top/>
      <bottom style="thick"/>
      <diagonal/>
    </border>
    <border diagonalDown="false" diagonalUp="false">
      <left style="thick"/>
      <right style="thick"/>
      <top style="thick"/>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3">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top" wrapText="true"/>
    </xf>
    <xf applyAlignment="true" applyBorder="true" applyFont="true" applyProtection="false" borderId="1" fillId="2" fontId="0" numFmtId="164" xfId="0">
      <alignment horizontal="center" indent="0" shrinkToFit="false" textRotation="0" vertical="center" wrapText="false"/>
    </xf>
    <xf applyAlignment="true" applyBorder="true" applyFont="true" applyProtection="false" borderId="1" fillId="2" fontId="0" numFmtId="164" xfId="0">
      <alignment horizontal="center" indent="0" shrinkToFit="false" textRotation="0" vertical="top" wrapText="true"/>
    </xf>
    <xf applyAlignment="false" applyBorder="true" applyFont="true" applyProtection="false" borderId="1" fillId="0" fontId="0" numFmtId="164" xfId="0"/>
    <xf applyAlignment="true" applyBorder="true" applyFont="true" applyProtection="false" borderId="1" fillId="0" fontId="0" numFmtId="164" xfId="0">
      <alignment horizontal="general" indent="0" shrinkToFit="false" textRotation="0" vertical="top" wrapText="true"/>
    </xf>
    <xf applyAlignment="true" applyBorder="true" applyFont="true" applyProtection="false" borderId="1" fillId="3" fontId="4" numFmtId="164" xfId="0">
      <alignment horizontal="general" indent="0" shrinkToFit="false" textRotation="0" vertical="bottom" wrapText="false"/>
    </xf>
    <xf applyAlignment="true" applyBorder="true" applyFont="true" applyProtection="false" borderId="1" fillId="3" fontId="4" numFmtId="164" xfId="0">
      <alignment horizontal="general" indent="0" shrinkToFit="false" textRotation="0" vertical="top" wrapText="true"/>
    </xf>
    <xf applyAlignment="false" applyBorder="true" applyFont="true" applyProtection="false" borderId="1" fillId="0" fontId="0" numFmtId="165" xfId="0"/>
    <xf applyAlignment="true" applyBorder="true" applyFont="true" applyProtection="true" borderId="2" fillId="0" fontId="5" numFmtId="164" xfId="0">
      <alignment horizontal="center" indent="0" shrinkToFit="false" textRotation="0" vertical="bottom" wrapText="false"/>
      <protection hidden="false" locked="true"/>
    </xf>
    <xf applyAlignment="true" applyBorder="true" applyFont="true" applyProtection="true" borderId="3" fillId="0" fontId="6" numFmtId="164" xfId="0">
      <alignment horizontal="center" indent="0" shrinkToFit="false" textRotation="0" vertical="bottom" wrapText="false"/>
      <protection hidden="false" locked="true"/>
    </xf>
    <xf applyAlignment="true" applyBorder="true" applyFont="true" applyProtection="true" borderId="0" fillId="0" fontId="6" numFmtId="164" xfId="0">
      <alignment horizontal="center" indent="0" shrinkToFit="false" textRotation="0" vertical="bottom" wrapText="false"/>
      <protection hidden="false" locked="true"/>
    </xf>
    <xf applyAlignment="true" applyBorder="true" applyFont="false" applyProtection="false" borderId="1" fillId="0" fontId="0" numFmtId="164"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8CBAD"/>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3"/>
  <sheetViews>
    <sheetView colorId="64" defaultGridColor="true" rightToLeft="false" showFormulas="false" showGridLines="true" showOutlineSymbols="true" showRowColHeaders="true" showZeros="true" tabSelected="true" topLeftCell="B1" view="normal" windowProtection="false" workbookViewId="0" zoomScale="66" zoomScaleNormal="66" zoomScalePageLayoutView="100">
      <selection activeCell="J3" activeCellId="0" pane="topLeft" sqref="J3"/>
    </sheetView>
  </sheetViews>
  <cols>
    <col collapsed="false" hidden="false" max="1" min="1" style="0" width="13.0352941176471"/>
    <col collapsed="false" hidden="false" max="2" min="2" style="1" width="59.7490196078431"/>
    <col collapsed="false" hidden="false" max="3" min="3" style="0" width="12.1529411764706"/>
    <col collapsed="false" hidden="false" max="4" min="4" style="0" width="10.5411764705882"/>
    <col collapsed="false" hidden="false" max="5" min="5" style="0" width="12.443137254902"/>
    <col collapsed="false" hidden="false" max="6" min="6" style="0" width="8.74901960784314"/>
    <col collapsed="false" hidden="false" max="7" min="7" style="0" width="10.6901960784314"/>
    <col collapsed="false" hidden="false" max="8" min="8" style="0" width="16.6941176470588"/>
    <col collapsed="false" hidden="false" max="9" min="9" style="0" width="10.6901960784314"/>
    <col collapsed="false" hidden="false" max="10" min="10" style="0" width="13.3372549019608"/>
    <col collapsed="false" hidden="false" max="11" min="11" style="0" width="15.956862745098"/>
    <col collapsed="false" hidden="false" max="12" min="12" style="0" width="16.6941176470588"/>
    <col collapsed="false" hidden="false" max="1025" min="13" style="0" width="8.74901960784314"/>
  </cols>
  <sheetData>
    <row collapsed="false" customFormat="false" customHeight="true" hidden="false" ht="47.25" outlineLevel="0" r="1">
      <c r="A1" s="2" t="s">
        <v>0</v>
      </c>
      <c r="B1" s="3" t="s">
        <v>1</v>
      </c>
      <c r="C1" s="2" t="s">
        <v>2</v>
      </c>
      <c r="D1" s="2"/>
      <c r="E1" s="2"/>
      <c r="F1" s="2"/>
      <c r="G1" s="2"/>
      <c r="H1" s="2"/>
      <c r="I1" s="2"/>
      <c r="J1" s="2"/>
      <c r="K1" s="2"/>
    </row>
    <row collapsed="false" customFormat="false" customHeight="true" hidden="false" ht="44.25" outlineLevel="0" r="2">
      <c r="A2" s="2"/>
      <c r="B2" s="3"/>
      <c r="C2" s="2" t="s">
        <v>3</v>
      </c>
      <c r="D2" s="2" t="s">
        <v>4</v>
      </c>
      <c r="E2" s="2" t="s">
        <v>5</v>
      </c>
      <c r="F2" s="2" t="s">
        <v>6</v>
      </c>
      <c r="G2" s="2" t="s">
        <v>7</v>
      </c>
      <c r="H2" s="2" t="s">
        <v>8</v>
      </c>
      <c r="I2" s="2" t="s">
        <v>9</v>
      </c>
      <c r="J2" s="2" t="s">
        <v>10</v>
      </c>
      <c r="K2" s="2" t="s">
        <v>11</v>
      </c>
    </row>
    <row collapsed="false" customFormat="false" customHeight="true" hidden="false" ht="315.75" outlineLevel="0" r="3">
      <c r="A3" s="4" t="s">
        <v>12</v>
      </c>
      <c r="B3" s="5" t="s">
        <v>13</v>
      </c>
      <c r="C3" s="4" t="n">
        <v>1</v>
      </c>
      <c r="D3" s="4"/>
      <c r="E3" s="4"/>
      <c r="F3" s="4"/>
      <c r="G3" s="4" t="n">
        <v>1</v>
      </c>
      <c r="H3" s="4"/>
      <c r="I3" s="4"/>
      <c r="J3" s="4"/>
      <c r="K3" s="4" t="n">
        <v>1</v>
      </c>
    </row>
    <row collapsed="false" customFormat="false" customHeight="true" hidden="false" ht="409.6" outlineLevel="0" r="4">
      <c r="A4" s="4" t="s">
        <v>14</v>
      </c>
      <c r="B4" s="5" t="s">
        <v>15</v>
      </c>
      <c r="C4" s="4" t="n">
        <v>1</v>
      </c>
      <c r="D4" s="4"/>
      <c r="E4" s="4"/>
      <c r="F4" s="4" t="n">
        <v>0</v>
      </c>
      <c r="G4" s="4"/>
      <c r="H4" s="4"/>
      <c r="I4" s="4"/>
      <c r="J4" s="4"/>
      <c r="K4" s="4"/>
    </row>
    <row collapsed="false" customFormat="false" customHeight="true" hidden="false" ht="225.75" outlineLevel="0" r="5">
      <c r="A5" s="4" t="s">
        <v>16</v>
      </c>
      <c r="B5" s="5" t="s">
        <v>17</v>
      </c>
      <c r="C5" s="4"/>
      <c r="D5" s="4" t="n">
        <v>1</v>
      </c>
      <c r="E5" s="4"/>
      <c r="F5" s="4"/>
      <c r="G5" s="4"/>
      <c r="H5" s="4"/>
      <c r="I5" s="4"/>
      <c r="J5" s="4"/>
      <c r="K5" s="4"/>
    </row>
    <row collapsed="false" customFormat="false" customHeight="true" hidden="false" ht="60.75" outlineLevel="0" r="6">
      <c r="A6" s="4" t="s">
        <v>18</v>
      </c>
      <c r="B6" s="5" t="s">
        <v>19</v>
      </c>
      <c r="C6" s="4" t="n">
        <v>1</v>
      </c>
      <c r="D6" s="4"/>
      <c r="E6" s="4" t="n">
        <v>1</v>
      </c>
      <c r="F6" s="4" t="n">
        <v>1</v>
      </c>
      <c r="G6" s="4"/>
      <c r="H6" s="4"/>
      <c r="I6" s="4"/>
      <c r="J6" s="4"/>
      <c r="K6" s="4"/>
    </row>
    <row collapsed="false" customFormat="false" customHeight="true" hidden="false" ht="195.75" outlineLevel="0" r="7">
      <c r="A7" s="4" t="s">
        <v>20</v>
      </c>
      <c r="B7" s="5" t="s">
        <v>21</v>
      </c>
      <c r="C7" s="4"/>
      <c r="D7" s="4"/>
      <c r="E7" s="4"/>
      <c r="F7" s="4" t="n">
        <v>-1</v>
      </c>
      <c r="G7" s="4"/>
      <c r="H7" s="4" t="n">
        <v>-1</v>
      </c>
      <c r="I7" s="4"/>
      <c r="J7" s="4"/>
      <c r="K7" s="4"/>
    </row>
    <row collapsed="false" customFormat="false" customHeight="true" hidden="false" ht="345.75" outlineLevel="0" r="8">
      <c r="A8" s="4" t="s">
        <v>22</v>
      </c>
      <c r="B8" s="5" t="s">
        <v>23</v>
      </c>
      <c r="C8" s="4" t="n">
        <v>1</v>
      </c>
      <c r="D8" s="4"/>
      <c r="E8" s="4"/>
      <c r="F8" s="4" t="n">
        <v>-1</v>
      </c>
      <c r="G8" s="4"/>
      <c r="H8" s="4"/>
      <c r="I8" s="4"/>
      <c r="J8" s="4"/>
      <c r="K8" s="4" t="n">
        <v>1</v>
      </c>
    </row>
    <row collapsed="false" customFormat="false" customHeight="true" hidden="false" ht="409.6" outlineLevel="0" r="9">
      <c r="A9" s="4" t="s">
        <v>24</v>
      </c>
      <c r="B9" s="5" t="s">
        <v>25</v>
      </c>
      <c r="C9" s="4" t="n">
        <v>1</v>
      </c>
      <c r="D9" s="4"/>
      <c r="E9" s="4"/>
      <c r="F9" s="4"/>
      <c r="G9" s="4"/>
      <c r="H9" s="4" t="n">
        <v>0</v>
      </c>
      <c r="I9" s="4" t="n">
        <v>-1</v>
      </c>
      <c r="J9" s="4"/>
      <c r="K9" s="4"/>
    </row>
    <row collapsed="false" customFormat="false" customHeight="true" hidden="false" ht="375.75" outlineLevel="0" r="10">
      <c r="A10" s="4" t="s">
        <v>26</v>
      </c>
      <c r="B10" s="5" t="s">
        <v>27</v>
      </c>
      <c r="C10" s="4" t="n">
        <v>-1</v>
      </c>
      <c r="D10" s="4" t="n">
        <v>1</v>
      </c>
      <c r="E10" s="4"/>
      <c r="F10" s="4" t="n">
        <v>0</v>
      </c>
      <c r="G10" s="4"/>
      <c r="H10" s="4"/>
      <c r="I10" s="4"/>
      <c r="J10" s="4"/>
      <c r="K10" s="4"/>
    </row>
    <row collapsed="false" customFormat="false" customHeight="true" hidden="false" ht="285.75" outlineLevel="0" r="11">
      <c r="A11" s="4" t="s">
        <v>28</v>
      </c>
      <c r="B11" s="5" t="s">
        <v>29</v>
      </c>
      <c r="C11" s="4" t="n">
        <v>-1</v>
      </c>
      <c r="D11" s="4"/>
      <c r="E11" s="4"/>
      <c r="F11" s="4"/>
      <c r="G11" s="4"/>
      <c r="H11" s="4"/>
      <c r="I11" s="4" t="n">
        <v>1</v>
      </c>
      <c r="J11" s="4"/>
      <c r="K11" s="4" t="n">
        <v>1</v>
      </c>
    </row>
    <row collapsed="false" customFormat="false" customHeight="true" hidden="false" ht="240.75" outlineLevel="0" r="12">
      <c r="A12" s="4" t="s">
        <v>30</v>
      </c>
      <c r="B12" s="5" t="s">
        <v>31</v>
      </c>
      <c r="C12" s="4" t="n">
        <v>1</v>
      </c>
      <c r="D12" s="4"/>
      <c r="E12" s="4"/>
      <c r="F12" s="4" t="n">
        <v>0</v>
      </c>
      <c r="G12" s="4" t="n">
        <v>1</v>
      </c>
      <c r="H12" s="4"/>
      <c r="I12" s="4"/>
      <c r="J12" s="4"/>
      <c r="K12" s="4"/>
    </row>
    <row collapsed="false" customFormat="false" customHeight="true" hidden="false" ht="409.6" outlineLevel="0" r="13">
      <c r="A13" s="4" t="s">
        <v>32</v>
      </c>
      <c r="B13" s="5" t="s">
        <v>33</v>
      </c>
      <c r="C13" s="4" t="n">
        <v>0</v>
      </c>
      <c r="D13" s="4"/>
      <c r="E13" s="4"/>
      <c r="F13" s="4"/>
      <c r="G13" s="4" t="n">
        <v>1</v>
      </c>
      <c r="H13" s="4"/>
      <c r="I13" s="4"/>
      <c r="J13" s="4"/>
      <c r="K13" s="4"/>
    </row>
    <row collapsed="false" customFormat="false" customHeight="true" hidden="false" ht="180.75" outlineLevel="0" r="14">
      <c r="A14" s="4" t="s">
        <v>34</v>
      </c>
      <c r="B14" s="5" t="s">
        <v>35</v>
      </c>
      <c r="C14" s="4"/>
      <c r="D14" s="4" t="n">
        <v>1</v>
      </c>
      <c r="E14" s="4"/>
      <c r="F14" s="4"/>
      <c r="G14" s="4" t="n">
        <v>1</v>
      </c>
      <c r="H14" s="4"/>
      <c r="I14" s="4"/>
      <c r="J14" s="4"/>
      <c r="K14" s="4"/>
    </row>
    <row collapsed="false" customFormat="false" customHeight="true" hidden="false" ht="75.75" outlineLevel="0" r="15">
      <c r="A15" s="4" t="s">
        <v>36</v>
      </c>
      <c r="B15" s="5" t="s">
        <v>37</v>
      </c>
      <c r="C15" s="4" t="n">
        <v>0</v>
      </c>
      <c r="D15" s="4"/>
      <c r="E15" s="4" t="n">
        <v>1</v>
      </c>
      <c r="F15" s="4"/>
      <c r="G15" s="4"/>
      <c r="H15" s="4"/>
      <c r="I15" s="4"/>
      <c r="J15" s="4"/>
      <c r="K15" s="4" t="n">
        <v>1</v>
      </c>
    </row>
    <row collapsed="false" customFormat="false" customHeight="true" hidden="false" ht="409.6" outlineLevel="0" r="16">
      <c r="A16" s="4" t="s">
        <v>38</v>
      </c>
      <c r="B16" s="5" t="s">
        <v>39</v>
      </c>
      <c r="C16" s="4" t="n">
        <v>0</v>
      </c>
      <c r="D16" s="4"/>
      <c r="E16" s="4" t="n">
        <v>1</v>
      </c>
      <c r="F16" s="4"/>
      <c r="G16" s="4"/>
      <c r="H16" s="4"/>
      <c r="I16" s="4" t="n">
        <v>1</v>
      </c>
      <c r="J16" s="4"/>
      <c r="K16" s="4"/>
    </row>
    <row collapsed="false" customFormat="false" customHeight="true" hidden="false" ht="345.75" outlineLevel="0" r="17">
      <c r="A17" s="4" t="s">
        <v>40</v>
      </c>
      <c r="B17" s="5" t="s">
        <v>41</v>
      </c>
      <c r="C17" s="4" t="n">
        <v>1</v>
      </c>
      <c r="D17" s="4"/>
      <c r="E17" s="4"/>
      <c r="F17" s="4" t="n">
        <v>0</v>
      </c>
      <c r="G17" s="4"/>
      <c r="H17" s="4"/>
      <c r="I17" s="4"/>
      <c r="J17" s="4"/>
      <c r="K17" s="4"/>
    </row>
    <row collapsed="false" customFormat="false" customHeight="true" hidden="false" ht="409.6" outlineLevel="0" r="18">
      <c r="A18" s="4" t="s">
        <v>42</v>
      </c>
      <c r="B18" s="5" t="s">
        <v>43</v>
      </c>
      <c r="C18" s="4" t="n">
        <v>1</v>
      </c>
      <c r="D18" s="4"/>
      <c r="E18" s="4" t="n">
        <v>1</v>
      </c>
      <c r="F18" s="4"/>
      <c r="G18" s="4" t="n">
        <v>-1</v>
      </c>
      <c r="H18" s="4"/>
      <c r="I18" s="4"/>
      <c r="J18" s="4"/>
      <c r="K18" s="4" t="n">
        <v>1</v>
      </c>
    </row>
    <row collapsed="false" customFormat="false" customHeight="true" hidden="false" ht="180.75" outlineLevel="0" r="19">
      <c r="A19" s="4" t="s">
        <v>44</v>
      </c>
      <c r="B19" s="5" t="s">
        <v>45</v>
      </c>
      <c r="C19" s="4" t="n">
        <v>0</v>
      </c>
      <c r="D19" s="4"/>
      <c r="E19" s="4" t="n">
        <v>-1</v>
      </c>
      <c r="F19" s="4"/>
      <c r="G19" s="4"/>
      <c r="H19" s="4"/>
      <c r="I19" s="4"/>
      <c r="J19" s="4"/>
      <c r="K19" s="4"/>
    </row>
    <row collapsed="false" customFormat="false" customHeight="true" hidden="false" ht="409.6" outlineLevel="0" r="20">
      <c r="A20" s="4" t="s">
        <v>46</v>
      </c>
      <c r="B20" s="5" t="s">
        <v>47</v>
      </c>
      <c r="C20" s="4"/>
      <c r="D20" s="4"/>
      <c r="E20" s="4" t="n">
        <v>-1</v>
      </c>
      <c r="F20" s="4" t="n">
        <v>-1</v>
      </c>
      <c r="G20" s="4"/>
      <c r="H20" s="4"/>
      <c r="I20" s="4"/>
      <c r="J20" s="4"/>
      <c r="K20" s="4"/>
    </row>
    <row collapsed="false" customFormat="false" customHeight="true" hidden="false" ht="409.6" outlineLevel="0" r="21">
      <c r="A21" s="4" t="s">
        <v>48</v>
      </c>
      <c r="B21" s="5" t="s">
        <v>49</v>
      </c>
      <c r="C21" s="4" t="n">
        <v>0</v>
      </c>
      <c r="D21" s="4"/>
      <c r="E21" s="4" t="n">
        <v>-1</v>
      </c>
      <c r="F21" s="4" t="n">
        <v>-1</v>
      </c>
      <c r="G21" s="4"/>
      <c r="H21" s="4"/>
      <c r="I21" s="4"/>
      <c r="J21" s="4"/>
      <c r="K21" s="4"/>
    </row>
    <row collapsed="false" customFormat="false" customHeight="true" hidden="false" ht="409.6" outlineLevel="0" r="22">
      <c r="A22" s="4" t="s">
        <v>50</v>
      </c>
      <c r="B22" s="5" t="s">
        <v>51</v>
      </c>
      <c r="C22" s="4"/>
      <c r="D22" s="4"/>
      <c r="E22" s="4" t="n">
        <v>-1</v>
      </c>
      <c r="F22" s="4" t="n">
        <v>-1</v>
      </c>
      <c r="G22" s="4"/>
      <c r="H22" s="4" t="n">
        <v>-1</v>
      </c>
      <c r="I22" s="4" t="n">
        <v>-1</v>
      </c>
      <c r="J22" s="4"/>
      <c r="K22" s="4"/>
    </row>
    <row collapsed="false" customFormat="false" customHeight="true" hidden="false" ht="90.75" outlineLevel="0" r="23">
      <c r="A23" s="4" t="s">
        <v>52</v>
      </c>
      <c r="B23" s="5" t="s">
        <v>53</v>
      </c>
      <c r="C23" s="4"/>
      <c r="D23" s="4"/>
      <c r="E23" s="4"/>
      <c r="F23" s="4" t="n">
        <v>1</v>
      </c>
      <c r="G23" s="4"/>
      <c r="H23" s="4"/>
      <c r="I23" s="4"/>
      <c r="J23" s="4"/>
      <c r="K23" s="4"/>
    </row>
    <row collapsed="false" customFormat="false" customHeight="true" hidden="false" ht="409.6" outlineLevel="0" r="24">
      <c r="A24" s="4" t="s">
        <v>54</v>
      </c>
      <c r="B24" s="5" t="s">
        <v>55</v>
      </c>
      <c r="C24" s="4" t="n">
        <v>-1</v>
      </c>
      <c r="D24" s="4"/>
      <c r="E24" s="4"/>
      <c r="F24" s="4" t="n">
        <v>0</v>
      </c>
      <c r="G24" s="4"/>
      <c r="H24" s="4"/>
      <c r="I24" s="4" t="n">
        <v>-1</v>
      </c>
      <c r="J24" s="4"/>
      <c r="K24" s="4"/>
    </row>
    <row collapsed="false" customFormat="false" customHeight="true" hidden="false" ht="409.6" outlineLevel="0" r="25">
      <c r="A25" s="4" t="s">
        <v>56</v>
      </c>
      <c r="B25" s="5" t="s">
        <v>57</v>
      </c>
      <c r="C25" s="4" t="n">
        <v>1</v>
      </c>
      <c r="D25" s="4" t="n">
        <v>-1</v>
      </c>
      <c r="E25" s="4"/>
      <c r="F25" s="4"/>
      <c r="G25" s="4"/>
      <c r="H25" s="4"/>
      <c r="I25" s="4"/>
      <c r="J25" s="4"/>
      <c r="K25" s="4" t="n">
        <v>1</v>
      </c>
    </row>
    <row collapsed="false" customFormat="false" customHeight="true" hidden="false" ht="409.6" outlineLevel="0" r="26">
      <c r="A26" s="4" t="s">
        <v>58</v>
      </c>
      <c r="B26" s="5" t="s">
        <v>59</v>
      </c>
      <c r="C26" s="4" t="n">
        <v>1</v>
      </c>
      <c r="D26" s="4" t="n">
        <v>1</v>
      </c>
      <c r="E26" s="4" t="n">
        <v>-1</v>
      </c>
      <c r="F26" s="4"/>
      <c r="G26" s="4"/>
      <c r="H26" s="4"/>
      <c r="I26" s="4" t="n">
        <v>1</v>
      </c>
      <c r="J26" s="4"/>
      <c r="K26" s="4" t="n">
        <v>-1</v>
      </c>
    </row>
    <row collapsed="false" customFormat="false" customHeight="true" hidden="false" ht="60.75" outlineLevel="0" r="27">
      <c r="A27" s="4" t="s">
        <v>60</v>
      </c>
      <c r="B27" s="5" t="s">
        <v>61</v>
      </c>
      <c r="C27" s="4" t="n">
        <v>-1</v>
      </c>
      <c r="D27" s="4"/>
      <c r="E27" s="4" t="n">
        <v>-1</v>
      </c>
      <c r="F27" s="4" t="n">
        <v>-1</v>
      </c>
      <c r="G27" s="4"/>
      <c r="H27" s="4"/>
      <c r="I27" s="4"/>
      <c r="J27" s="4"/>
      <c r="K27" s="4"/>
    </row>
    <row collapsed="false" customFormat="false" customHeight="true" hidden="false" ht="409.6" outlineLevel="0" r="28">
      <c r="A28" s="4" t="s">
        <v>62</v>
      </c>
      <c r="B28" s="5" t="s">
        <v>63</v>
      </c>
      <c r="C28" s="4" t="n">
        <v>1</v>
      </c>
      <c r="D28" s="4"/>
      <c r="E28" s="4"/>
      <c r="F28" s="4" t="n">
        <v>1</v>
      </c>
      <c r="G28" s="4" t="n">
        <v>1</v>
      </c>
      <c r="H28" s="4"/>
      <c r="I28" s="4"/>
      <c r="J28" s="4"/>
      <c r="K28" s="4"/>
    </row>
    <row collapsed="false" customFormat="false" customHeight="true" hidden="false" ht="409.6" outlineLevel="0" r="29">
      <c r="A29" s="4" t="s">
        <v>64</v>
      </c>
      <c r="B29" s="5" t="s">
        <v>65</v>
      </c>
      <c r="C29" s="4" t="n">
        <v>-1</v>
      </c>
      <c r="D29" s="4"/>
      <c r="E29" s="4"/>
      <c r="F29" s="4"/>
      <c r="G29" s="4"/>
      <c r="H29" s="4"/>
      <c r="I29" s="4" t="n">
        <v>-1</v>
      </c>
      <c r="J29" s="4"/>
      <c r="K29" s="4" t="n">
        <v>-1</v>
      </c>
    </row>
    <row collapsed="false" customFormat="false" customHeight="true" hidden="false" ht="240.75" outlineLevel="0" r="30">
      <c r="A30" s="4" t="s">
        <v>66</v>
      </c>
      <c r="B30" s="5" t="s">
        <v>67</v>
      </c>
      <c r="C30" s="4" t="n">
        <v>0</v>
      </c>
      <c r="D30" s="4"/>
      <c r="E30" s="4" t="n">
        <v>1</v>
      </c>
      <c r="F30" s="4"/>
      <c r="G30" s="4"/>
      <c r="H30" s="4"/>
      <c r="I30" s="4"/>
      <c r="J30" s="4"/>
      <c r="K30" s="4"/>
    </row>
    <row collapsed="false" customFormat="false" customHeight="true" hidden="false" ht="255.75" outlineLevel="0" r="31">
      <c r="A31" s="4" t="s">
        <v>68</v>
      </c>
      <c r="B31" s="5" t="s">
        <v>69</v>
      </c>
      <c r="C31" s="4" t="n">
        <v>1</v>
      </c>
      <c r="D31" s="4"/>
      <c r="E31" s="4"/>
      <c r="F31" s="4"/>
      <c r="G31" s="4"/>
      <c r="H31" s="4"/>
      <c r="I31" s="4" t="n">
        <v>1</v>
      </c>
      <c r="J31" s="4"/>
      <c r="K31" s="4" t="n">
        <v>1</v>
      </c>
    </row>
    <row collapsed="false" customFormat="false" customHeight="true" hidden="false" ht="150.75" outlineLevel="0" r="32">
      <c r="A32" s="4" t="s">
        <v>70</v>
      </c>
      <c r="B32" s="5" t="s">
        <v>71</v>
      </c>
      <c r="C32" s="4" t="n">
        <v>1</v>
      </c>
      <c r="D32" s="4"/>
      <c r="E32" s="4"/>
      <c r="F32" s="4"/>
      <c r="G32" s="4"/>
      <c r="H32" s="4"/>
      <c r="I32" s="4" t="n">
        <v>1</v>
      </c>
      <c r="J32" s="4"/>
      <c r="K32" s="4"/>
    </row>
    <row collapsed="false" customFormat="false" customHeight="true" hidden="false" ht="409.6" outlineLevel="0" r="33">
      <c r="A33" s="4" t="s">
        <v>72</v>
      </c>
      <c r="B33" s="5" t="s">
        <v>73</v>
      </c>
      <c r="C33" s="4" t="n">
        <v>1</v>
      </c>
      <c r="D33" s="4"/>
      <c r="E33" s="4" t="n">
        <v>1</v>
      </c>
      <c r="F33" s="4"/>
      <c r="G33" s="4"/>
      <c r="H33" s="4"/>
      <c r="I33" s="4"/>
      <c r="J33" s="4"/>
      <c r="K33" s="4" t="n">
        <v>1</v>
      </c>
    </row>
    <row collapsed="false" customFormat="false" customHeight="true" hidden="false" ht="150.75" outlineLevel="0" r="34">
      <c r="A34" s="4" t="s">
        <v>74</v>
      </c>
      <c r="B34" s="5" t="s">
        <v>75</v>
      </c>
      <c r="C34" s="4"/>
      <c r="D34" s="4"/>
      <c r="E34" s="4" t="n">
        <v>1</v>
      </c>
      <c r="F34" s="4"/>
      <c r="G34" s="4"/>
      <c r="H34" s="4"/>
      <c r="I34" s="4"/>
      <c r="J34" s="4"/>
      <c r="K34" s="4" t="n">
        <v>1</v>
      </c>
    </row>
    <row collapsed="false" customFormat="false" customHeight="true" hidden="false" ht="315.75" outlineLevel="0" r="35">
      <c r="A35" s="4" t="s">
        <v>76</v>
      </c>
      <c r="B35" s="5" t="s">
        <v>77</v>
      </c>
      <c r="C35" s="4"/>
      <c r="D35" s="4"/>
      <c r="E35" s="4"/>
      <c r="F35" s="4"/>
      <c r="G35" s="4"/>
      <c r="H35" s="4"/>
      <c r="I35" s="4" t="n">
        <v>1</v>
      </c>
      <c r="J35" s="4"/>
      <c r="K35" s="4"/>
    </row>
    <row collapsed="false" customFormat="false" customHeight="true" hidden="false" ht="165.75" outlineLevel="0" r="36">
      <c r="A36" s="4" t="s">
        <v>78</v>
      </c>
      <c r="B36" s="5" t="s">
        <v>79</v>
      </c>
      <c r="C36" s="4" t="n">
        <v>1</v>
      </c>
      <c r="D36" s="4"/>
      <c r="E36" s="4"/>
      <c r="F36" s="4"/>
      <c r="G36" s="4" t="n">
        <v>-1</v>
      </c>
      <c r="H36" s="4"/>
      <c r="I36" s="4"/>
      <c r="J36" s="4"/>
      <c r="K36" s="4"/>
    </row>
    <row collapsed="false" customFormat="false" customHeight="true" hidden="false" ht="45.75" outlineLevel="0" r="37">
      <c r="A37" s="4" t="s">
        <v>80</v>
      </c>
      <c r="B37" s="5" t="s">
        <v>81</v>
      </c>
      <c r="C37" s="4"/>
      <c r="D37" s="4" t="n">
        <v>1</v>
      </c>
      <c r="E37" s="4"/>
      <c r="F37" s="4"/>
      <c r="G37" s="4"/>
      <c r="H37" s="4"/>
      <c r="I37" s="4"/>
      <c r="J37" s="4"/>
      <c r="K37" s="4"/>
    </row>
    <row collapsed="false" customFormat="false" customHeight="true" hidden="false" ht="135.75" outlineLevel="0" r="38">
      <c r="A38" s="4" t="s">
        <v>82</v>
      </c>
      <c r="B38" s="5" t="s">
        <v>83</v>
      </c>
      <c r="C38" s="4" t="n">
        <v>1</v>
      </c>
      <c r="D38" s="4" t="n">
        <v>1</v>
      </c>
      <c r="E38" s="4"/>
      <c r="F38" s="4"/>
      <c r="G38" s="4"/>
      <c r="H38" s="4"/>
      <c r="I38" s="4"/>
      <c r="J38" s="4"/>
      <c r="K38" s="4"/>
    </row>
    <row collapsed="false" customFormat="false" customHeight="true" hidden="false" ht="360.75" outlineLevel="0" r="39">
      <c r="A39" s="4" t="s">
        <v>84</v>
      </c>
      <c r="B39" s="5" t="s">
        <v>85</v>
      </c>
      <c r="C39" s="4" t="n">
        <v>1</v>
      </c>
      <c r="D39" s="4"/>
      <c r="E39" s="4"/>
      <c r="F39" s="4"/>
      <c r="G39" s="4"/>
      <c r="H39" s="4"/>
      <c r="I39" s="4"/>
      <c r="J39" s="4"/>
      <c r="K39" s="4"/>
    </row>
    <row collapsed="false" customFormat="false" customHeight="true" hidden="false" ht="255.75" outlineLevel="0" r="40">
      <c r="A40" s="4" t="s">
        <v>86</v>
      </c>
      <c r="B40" s="5" t="s">
        <v>87</v>
      </c>
      <c r="C40" s="4" t="n">
        <v>0</v>
      </c>
      <c r="D40" s="4"/>
      <c r="E40" s="4"/>
      <c r="F40" s="4" t="n">
        <v>-1</v>
      </c>
      <c r="G40" s="4"/>
      <c r="H40" s="4"/>
      <c r="I40" s="4" t="n">
        <v>-1</v>
      </c>
      <c r="J40" s="4"/>
      <c r="K40" s="4"/>
    </row>
    <row collapsed="false" customFormat="false" customHeight="true" hidden="false" ht="255.75" outlineLevel="0" r="41">
      <c r="A41" s="4" t="s">
        <v>88</v>
      </c>
      <c r="B41" s="5" t="s">
        <v>89</v>
      </c>
      <c r="C41" s="4" t="n">
        <v>1</v>
      </c>
      <c r="D41" s="4"/>
      <c r="E41" s="4"/>
      <c r="F41" s="4" t="n">
        <v>1</v>
      </c>
      <c r="G41" s="4"/>
      <c r="H41" s="4"/>
      <c r="I41" s="4"/>
      <c r="J41" s="4"/>
      <c r="K41" s="4" t="n">
        <v>1</v>
      </c>
    </row>
    <row collapsed="false" customFormat="false" customHeight="true" hidden="false" ht="285.75" outlineLevel="0" r="42">
      <c r="A42" s="4" t="s">
        <v>90</v>
      </c>
      <c r="B42" s="5" t="s">
        <v>91</v>
      </c>
      <c r="C42" s="4" t="n">
        <v>1</v>
      </c>
      <c r="D42" s="4" t="n">
        <v>1</v>
      </c>
      <c r="E42" s="4" t="n">
        <v>1</v>
      </c>
      <c r="F42" s="4"/>
      <c r="G42" s="4"/>
      <c r="H42" s="4"/>
      <c r="I42" s="4"/>
      <c r="J42" s="4"/>
      <c r="K42" s="4"/>
    </row>
    <row collapsed="false" customFormat="false" customHeight="true" hidden="false" ht="120.75" outlineLevel="0" r="43">
      <c r="A43" s="4" t="s">
        <v>92</v>
      </c>
      <c r="B43" s="5" t="s">
        <v>93</v>
      </c>
      <c r="C43" s="4" t="n">
        <v>1</v>
      </c>
      <c r="D43" s="4"/>
      <c r="E43" s="4"/>
      <c r="F43" s="4"/>
      <c r="G43" s="4"/>
      <c r="H43" s="4"/>
      <c r="I43" s="4"/>
      <c r="J43" s="4"/>
      <c r="K43" s="4" t="n">
        <v>1</v>
      </c>
    </row>
    <row collapsed="false" customFormat="false" customHeight="true" hidden="false" ht="180.75" outlineLevel="0" r="44">
      <c r="A44" s="4" t="s">
        <v>94</v>
      </c>
      <c r="B44" s="5" t="s">
        <v>95</v>
      </c>
      <c r="C44" s="4" t="n">
        <v>1</v>
      </c>
      <c r="D44" s="4"/>
      <c r="E44" s="4"/>
      <c r="F44" s="4" t="n">
        <v>1</v>
      </c>
      <c r="G44" s="4"/>
      <c r="H44" s="4"/>
      <c r="I44" s="4"/>
      <c r="J44" s="4"/>
      <c r="K44" s="4" t="n">
        <v>1</v>
      </c>
    </row>
    <row collapsed="false" customFormat="false" customHeight="true" hidden="false" ht="360.75" outlineLevel="0" r="45">
      <c r="A45" s="4" t="s">
        <v>96</v>
      </c>
      <c r="B45" s="5" t="s">
        <v>97</v>
      </c>
      <c r="C45" s="4" t="n">
        <v>1</v>
      </c>
      <c r="D45" s="4" t="n">
        <v>1</v>
      </c>
      <c r="E45" s="4" t="n">
        <v>1</v>
      </c>
      <c r="F45" s="4" t="n">
        <v>1</v>
      </c>
      <c r="G45" s="4" t="n">
        <v>-1</v>
      </c>
      <c r="H45" s="4"/>
      <c r="I45" s="4" t="n">
        <v>0</v>
      </c>
      <c r="J45" s="4"/>
      <c r="K45" s="4"/>
    </row>
    <row collapsed="false" customFormat="false" customHeight="true" hidden="false" ht="150.75" outlineLevel="0" r="46">
      <c r="A46" s="4" t="s">
        <v>98</v>
      </c>
      <c r="B46" s="5" t="s">
        <v>99</v>
      </c>
      <c r="C46" s="4"/>
      <c r="D46" s="4"/>
      <c r="E46" s="4" t="n">
        <v>-1</v>
      </c>
      <c r="F46" s="4"/>
      <c r="G46" s="4"/>
      <c r="H46" s="4"/>
      <c r="I46" s="4"/>
      <c r="J46" s="4"/>
      <c r="K46" s="4"/>
    </row>
    <row collapsed="false" customFormat="false" customHeight="true" hidden="false" ht="375.75" outlineLevel="0" r="47">
      <c r="A47" s="4" t="s">
        <v>100</v>
      </c>
      <c r="B47" s="5" t="s">
        <v>101</v>
      </c>
      <c r="C47" s="4" t="n">
        <v>1</v>
      </c>
      <c r="D47" s="4" t="n">
        <v>1</v>
      </c>
      <c r="E47" s="4"/>
      <c r="F47" s="4" t="n">
        <v>1</v>
      </c>
      <c r="G47" s="4" t="n">
        <v>-1</v>
      </c>
      <c r="H47" s="4"/>
      <c r="I47" s="4" t="n">
        <v>0</v>
      </c>
      <c r="J47" s="4"/>
      <c r="K47" s="4"/>
    </row>
    <row collapsed="false" customFormat="false" customHeight="true" hidden="false" ht="150.75" outlineLevel="0" r="48">
      <c r="A48" s="4" t="s">
        <v>102</v>
      </c>
      <c r="B48" s="5" t="s">
        <v>103</v>
      </c>
      <c r="C48" s="4" t="n">
        <v>-1</v>
      </c>
      <c r="D48" s="4"/>
      <c r="E48" s="4"/>
      <c r="F48" s="4"/>
      <c r="G48" s="4" t="n">
        <v>-1</v>
      </c>
      <c r="H48" s="4"/>
      <c r="I48" s="4" t="n">
        <v>-1</v>
      </c>
      <c r="J48" s="4"/>
      <c r="K48" s="4"/>
    </row>
    <row collapsed="false" customFormat="false" customHeight="true" hidden="false" ht="135.75" outlineLevel="0" r="49">
      <c r="A49" s="4" t="s">
        <v>104</v>
      </c>
      <c r="B49" s="5" t="s">
        <v>105</v>
      </c>
      <c r="C49" s="4" t="n">
        <v>0</v>
      </c>
      <c r="D49" s="4" t="n">
        <v>1</v>
      </c>
      <c r="E49" s="4"/>
      <c r="F49" s="4"/>
      <c r="G49" s="4"/>
      <c r="H49" s="4"/>
      <c r="I49" s="4" t="n">
        <v>-1</v>
      </c>
      <c r="J49" s="4"/>
      <c r="K49" s="4" t="n">
        <v>1</v>
      </c>
    </row>
    <row collapsed="false" customFormat="false" customHeight="true" hidden="false" ht="165.75" outlineLevel="0" r="50">
      <c r="A50" s="4" t="s">
        <v>106</v>
      </c>
      <c r="B50" s="5" t="s">
        <v>107</v>
      </c>
      <c r="C50" s="4"/>
      <c r="D50" s="4"/>
      <c r="E50" s="4" t="n">
        <v>-1</v>
      </c>
      <c r="F50" s="4"/>
      <c r="G50" s="4"/>
      <c r="H50" s="4"/>
      <c r="I50" s="4" t="n">
        <v>-1</v>
      </c>
      <c r="J50" s="4"/>
      <c r="K50" s="4"/>
    </row>
    <row collapsed="false" customFormat="false" customHeight="true" hidden="false" ht="330.75" outlineLevel="0" r="51">
      <c r="A51" s="4" t="s">
        <v>108</v>
      </c>
      <c r="B51" s="5" t="s">
        <v>109</v>
      </c>
      <c r="C51" s="4" t="n">
        <v>0</v>
      </c>
      <c r="D51" s="4"/>
      <c r="E51" s="4" t="n">
        <v>-1</v>
      </c>
      <c r="F51" s="4"/>
      <c r="G51" s="4"/>
      <c r="H51" s="4"/>
      <c r="I51" s="4"/>
      <c r="J51" s="4"/>
      <c r="K51" s="4"/>
    </row>
    <row collapsed="false" customFormat="false" customHeight="true" hidden="false" ht="255.75" outlineLevel="0" r="52">
      <c r="A52" s="4" t="s">
        <v>110</v>
      </c>
      <c r="B52" s="5" t="s">
        <v>111</v>
      </c>
      <c r="C52" s="4" t="n">
        <v>1</v>
      </c>
      <c r="D52" s="4"/>
      <c r="E52" s="4" t="n">
        <v>1</v>
      </c>
      <c r="F52" s="4"/>
      <c r="G52" s="4"/>
      <c r="H52" s="4"/>
      <c r="I52" s="4" t="n">
        <v>1</v>
      </c>
      <c r="J52" s="4"/>
      <c r="K52" s="4"/>
    </row>
    <row collapsed="false" customFormat="false" customHeight="true" hidden="false" ht="75.75" outlineLevel="0" r="53">
      <c r="A53" s="4" t="s">
        <v>112</v>
      </c>
      <c r="B53" s="5" t="s">
        <v>113</v>
      </c>
      <c r="C53" s="4" t="n">
        <v>-1</v>
      </c>
      <c r="D53" s="4"/>
      <c r="E53" s="4" t="n">
        <v>1</v>
      </c>
      <c r="F53" s="4"/>
      <c r="G53" s="4"/>
      <c r="H53" s="4"/>
      <c r="I53" s="4"/>
      <c r="J53" s="4"/>
      <c r="K53" s="4"/>
    </row>
    <row collapsed="false" customFormat="false" customHeight="true" hidden="false" ht="120.75" outlineLevel="0" r="54">
      <c r="A54" s="4" t="s">
        <v>114</v>
      </c>
      <c r="B54" s="5" t="s">
        <v>115</v>
      </c>
      <c r="C54" s="4" t="n">
        <v>1</v>
      </c>
      <c r="D54" s="4" t="n">
        <v>1</v>
      </c>
      <c r="E54" s="4" t="n">
        <v>1</v>
      </c>
      <c r="F54" s="4"/>
      <c r="G54" s="4"/>
      <c r="H54" s="4"/>
      <c r="I54" s="4"/>
      <c r="J54" s="4"/>
      <c r="K54" s="4" t="n">
        <v>1</v>
      </c>
    </row>
    <row collapsed="false" customFormat="false" customHeight="true" hidden="false" ht="409.6" outlineLevel="0" r="55">
      <c r="A55" s="4" t="s">
        <v>116</v>
      </c>
      <c r="B55" s="5" t="s">
        <v>117</v>
      </c>
      <c r="C55" s="4" t="n">
        <v>1</v>
      </c>
      <c r="D55" s="4" t="n">
        <v>1</v>
      </c>
      <c r="E55" s="4"/>
      <c r="F55" s="4" t="n">
        <v>1</v>
      </c>
      <c r="G55" s="4"/>
      <c r="H55" s="4"/>
      <c r="I55" s="4" t="n">
        <v>1</v>
      </c>
      <c r="J55" s="4"/>
      <c r="K55" s="4" t="n">
        <v>1</v>
      </c>
    </row>
    <row collapsed="false" customFormat="false" customHeight="true" hidden="false" ht="210.75" outlineLevel="0" r="56">
      <c r="A56" s="4" t="s">
        <v>118</v>
      </c>
      <c r="B56" s="5" t="s">
        <v>119</v>
      </c>
      <c r="C56" s="4" t="s">
        <v>120</v>
      </c>
      <c r="D56" s="4" t="s">
        <v>120</v>
      </c>
      <c r="E56" s="4"/>
      <c r="F56" s="4"/>
      <c r="G56" s="4"/>
      <c r="H56" s="4" t="s">
        <v>120</v>
      </c>
      <c r="I56" s="4" t="s">
        <v>120</v>
      </c>
      <c r="J56" s="4"/>
      <c r="K56" s="4"/>
    </row>
    <row collapsed="false" customFormat="false" customHeight="true" hidden="false" ht="105.75" outlineLevel="0" r="57">
      <c r="A57" s="4" t="s">
        <v>121</v>
      </c>
      <c r="B57" s="5" t="s">
        <v>122</v>
      </c>
      <c r="C57" s="4" t="n">
        <v>1</v>
      </c>
      <c r="D57" s="4" t="n">
        <v>1</v>
      </c>
      <c r="E57" s="4"/>
      <c r="F57" s="4" t="n">
        <v>1</v>
      </c>
      <c r="G57" s="4"/>
      <c r="H57" s="4"/>
      <c r="I57" s="4"/>
      <c r="J57" s="4"/>
      <c r="K57" s="4"/>
    </row>
    <row collapsed="false" customFormat="false" customHeight="true" hidden="false" ht="375.75" outlineLevel="0" r="58">
      <c r="A58" s="4" t="s">
        <v>123</v>
      </c>
      <c r="B58" s="5" t="s">
        <v>124</v>
      </c>
      <c r="C58" s="4" t="n">
        <v>0</v>
      </c>
      <c r="D58" s="4" t="n">
        <v>1</v>
      </c>
      <c r="E58" s="4"/>
      <c r="F58" s="4" t="n">
        <v>-1</v>
      </c>
      <c r="G58" s="4"/>
      <c r="H58" s="4"/>
      <c r="I58" s="4"/>
      <c r="J58" s="4"/>
      <c r="K58" s="4"/>
    </row>
    <row collapsed="false" customFormat="false" customHeight="true" hidden="false" ht="300.75" outlineLevel="0" r="59">
      <c r="A59" s="4" t="e">
        <f aca="false">{#name?}</f>
        <v>#N/A</v>
      </c>
      <c r="B59" s="5" t="s">
        <v>125</v>
      </c>
      <c r="C59" s="4" t="n">
        <v>1</v>
      </c>
      <c r="D59" s="4" t="n">
        <v>-1</v>
      </c>
      <c r="E59" s="4" t="n">
        <v>-1</v>
      </c>
      <c r="F59" s="4" t="n">
        <v>1</v>
      </c>
      <c r="G59" s="4"/>
      <c r="H59" s="4"/>
      <c r="I59" s="4"/>
      <c r="J59" s="4"/>
      <c r="K59" s="4"/>
    </row>
    <row collapsed="false" customFormat="false" customHeight="true" hidden="false" ht="409.6" outlineLevel="0" r="60">
      <c r="A60" s="4" t="s">
        <v>126</v>
      </c>
      <c r="B60" s="5" t="s">
        <v>127</v>
      </c>
      <c r="C60" s="4" t="n">
        <v>1</v>
      </c>
      <c r="D60" s="4" t="n">
        <v>-1</v>
      </c>
      <c r="E60" s="4" t="n">
        <v>-1</v>
      </c>
      <c r="F60" s="4"/>
      <c r="G60" s="4"/>
      <c r="H60" s="4" t="n">
        <v>1</v>
      </c>
      <c r="I60" s="4"/>
      <c r="J60" s="4"/>
      <c r="K60" s="4"/>
    </row>
    <row collapsed="false" customFormat="false" customHeight="true" hidden="false" ht="409.6" outlineLevel="0" r="61">
      <c r="A61" s="4" t="s">
        <v>128</v>
      </c>
      <c r="B61" s="5" t="s">
        <v>129</v>
      </c>
      <c r="C61" s="4" t="n">
        <v>1</v>
      </c>
      <c r="D61" s="4" t="n">
        <v>1</v>
      </c>
      <c r="E61" s="4" t="n">
        <v>1</v>
      </c>
      <c r="F61" s="4" t="n">
        <v>1</v>
      </c>
      <c r="G61" s="4"/>
      <c r="H61" s="4"/>
      <c r="I61" s="4"/>
      <c r="J61" s="4"/>
      <c r="K61" s="4"/>
    </row>
    <row collapsed="false" customFormat="false" customHeight="true" hidden="false" ht="409.6" outlineLevel="0" r="62">
      <c r="A62" s="4" t="s">
        <v>130</v>
      </c>
      <c r="B62" s="5" t="s">
        <v>131</v>
      </c>
      <c r="C62" s="4" t="n">
        <v>0</v>
      </c>
      <c r="D62" s="4"/>
      <c r="E62" s="4" t="n">
        <v>1</v>
      </c>
      <c r="F62" s="4" t="n">
        <v>1</v>
      </c>
      <c r="G62" s="4" t="n">
        <v>1</v>
      </c>
      <c r="H62" s="4"/>
      <c r="I62" s="4"/>
      <c r="J62" s="4"/>
      <c r="K62" s="4"/>
    </row>
    <row collapsed="false" customFormat="false" customHeight="true" hidden="false" ht="409.6" outlineLevel="0" r="63">
      <c r="A63" s="4" t="s">
        <v>132</v>
      </c>
      <c r="B63" s="5" t="s">
        <v>133</v>
      </c>
      <c r="C63" s="4" t="n">
        <v>1</v>
      </c>
      <c r="D63" s="4" t="n">
        <v>1</v>
      </c>
      <c r="E63" s="4" t="n">
        <v>1</v>
      </c>
      <c r="F63" s="4" t="n">
        <v>1</v>
      </c>
      <c r="G63" s="4"/>
      <c r="H63" s="4"/>
      <c r="I63" s="4" t="n">
        <v>1</v>
      </c>
      <c r="J63" s="4"/>
      <c r="K63" s="4"/>
    </row>
    <row collapsed="false" customFormat="false" customHeight="true" hidden="false" ht="270.75" outlineLevel="0" r="64">
      <c r="A64" s="4" t="s">
        <v>134</v>
      </c>
      <c r="B64" s="5" t="s">
        <v>135</v>
      </c>
      <c r="C64" s="4" t="n">
        <v>0</v>
      </c>
      <c r="D64" s="4"/>
      <c r="E64" s="4" t="n">
        <v>1</v>
      </c>
      <c r="F64" s="4"/>
      <c r="G64" s="4"/>
      <c r="H64" s="4"/>
      <c r="I64" s="4"/>
      <c r="J64" s="4"/>
      <c r="K64" s="4" t="n">
        <v>1</v>
      </c>
    </row>
    <row collapsed="false" customFormat="false" customHeight="true" hidden="false" ht="150.75" outlineLevel="0" r="65">
      <c r="A65" s="4" t="s">
        <v>136</v>
      </c>
      <c r="B65" s="5" t="s">
        <v>137</v>
      </c>
      <c r="C65" s="4" t="n">
        <v>1</v>
      </c>
      <c r="D65" s="4" t="n">
        <v>1</v>
      </c>
      <c r="E65" s="4"/>
      <c r="F65" s="4" t="n">
        <v>1</v>
      </c>
      <c r="G65" s="4"/>
      <c r="H65" s="4"/>
      <c r="I65" s="4"/>
      <c r="J65" s="4"/>
      <c r="K65" s="4"/>
    </row>
    <row collapsed="false" customFormat="false" customHeight="true" hidden="false" ht="409.6" outlineLevel="0" r="66">
      <c r="A66" s="4" t="s">
        <v>138</v>
      </c>
      <c r="B66" s="5" t="s">
        <v>139</v>
      </c>
      <c r="C66" s="4"/>
      <c r="D66" s="4" t="n">
        <v>-1</v>
      </c>
      <c r="E66" s="4" t="n">
        <v>-1</v>
      </c>
      <c r="F66" s="4"/>
      <c r="G66" s="4"/>
      <c r="H66" s="4"/>
      <c r="I66" s="4"/>
      <c r="J66" s="4"/>
      <c r="K66" s="4"/>
    </row>
    <row collapsed="false" customFormat="false" customHeight="true" hidden="false" ht="345.75" outlineLevel="0" r="67">
      <c r="A67" s="4" t="s">
        <v>140</v>
      </c>
      <c r="B67" s="5" t="s">
        <v>141</v>
      </c>
      <c r="C67" s="4" t="n">
        <v>1</v>
      </c>
      <c r="D67" s="4"/>
      <c r="E67" s="4"/>
      <c r="F67" s="4" t="n">
        <v>1</v>
      </c>
      <c r="G67" s="4"/>
      <c r="H67" s="4"/>
      <c r="I67" s="4" t="n">
        <v>1</v>
      </c>
      <c r="J67" s="4"/>
      <c r="K67" s="4"/>
    </row>
    <row collapsed="false" customFormat="false" customHeight="true" hidden="false" ht="315.75" outlineLevel="0" r="68">
      <c r="A68" s="4" t="s">
        <v>142</v>
      </c>
      <c r="B68" s="5" t="s">
        <v>143</v>
      </c>
      <c r="C68" s="4"/>
      <c r="D68" s="4"/>
      <c r="E68" s="4" t="n">
        <v>-1</v>
      </c>
      <c r="F68" s="4" t="n">
        <v>-1</v>
      </c>
      <c r="G68" s="4"/>
      <c r="H68" s="4"/>
      <c r="I68" s="4" t="n">
        <v>-1</v>
      </c>
      <c r="J68" s="4"/>
      <c r="K68" s="4"/>
    </row>
    <row collapsed="false" customFormat="false" customHeight="true" hidden="false" ht="255.75" outlineLevel="0" r="69">
      <c r="A69" s="4" t="s">
        <v>144</v>
      </c>
      <c r="B69" s="5" t="s">
        <v>145</v>
      </c>
      <c r="C69" s="4" t="n">
        <v>0</v>
      </c>
      <c r="D69" s="4" t="n">
        <v>1</v>
      </c>
      <c r="E69" s="4" t="n">
        <v>1</v>
      </c>
      <c r="F69" s="4" t="n">
        <v>1</v>
      </c>
      <c r="G69" s="4"/>
      <c r="H69" s="4"/>
      <c r="I69" s="4" t="n">
        <v>-1</v>
      </c>
      <c r="J69" s="4"/>
      <c r="K69" s="4"/>
    </row>
    <row collapsed="false" customFormat="false" customHeight="true" hidden="false" ht="409.6" outlineLevel="0" r="70">
      <c r="A70" s="4" t="s">
        <v>146</v>
      </c>
      <c r="B70" s="5" t="s">
        <v>147</v>
      </c>
      <c r="C70" s="4" t="n">
        <v>-1</v>
      </c>
      <c r="D70" s="4" t="n">
        <v>0</v>
      </c>
      <c r="E70" s="4"/>
      <c r="F70" s="4"/>
      <c r="G70" s="4"/>
      <c r="H70" s="4"/>
      <c r="I70" s="4" t="n">
        <v>-1</v>
      </c>
      <c r="J70" s="4"/>
      <c r="K70" s="4"/>
    </row>
    <row collapsed="false" customFormat="false" customHeight="true" hidden="false" ht="150.75" outlineLevel="0" r="71">
      <c r="A71" s="4" t="s">
        <v>148</v>
      </c>
      <c r="B71" s="5" t="s">
        <v>149</v>
      </c>
      <c r="C71" s="4" t="n">
        <v>-1</v>
      </c>
      <c r="D71" s="4"/>
      <c r="E71" s="4"/>
      <c r="F71" s="4"/>
      <c r="G71" s="4"/>
      <c r="H71" s="4"/>
      <c r="I71" s="4" t="n">
        <v>0</v>
      </c>
      <c r="J71" s="4"/>
      <c r="K71" s="4"/>
    </row>
    <row collapsed="false" customFormat="false" customHeight="true" hidden="false" ht="195.75" outlineLevel="0" r="72">
      <c r="A72" s="4" t="s">
        <v>150</v>
      </c>
      <c r="B72" s="5" t="s">
        <v>151</v>
      </c>
      <c r="C72" s="4" t="n">
        <v>1</v>
      </c>
      <c r="D72" s="4"/>
      <c r="E72" s="4" t="n">
        <v>1</v>
      </c>
      <c r="F72" s="4"/>
      <c r="G72" s="4"/>
      <c r="H72" s="4" t="n">
        <v>1</v>
      </c>
      <c r="I72" s="4" t="n">
        <v>1</v>
      </c>
      <c r="J72" s="4"/>
      <c r="K72" s="4"/>
    </row>
    <row collapsed="false" customFormat="false" customHeight="true" hidden="false" ht="315.75" outlineLevel="0" r="73">
      <c r="A73" s="4" t="s">
        <v>152</v>
      </c>
      <c r="B73" s="5" t="s">
        <v>153</v>
      </c>
      <c r="C73" s="4" t="n">
        <v>1</v>
      </c>
      <c r="D73" s="4"/>
      <c r="E73" s="4"/>
      <c r="F73" s="4" t="n">
        <v>0</v>
      </c>
      <c r="G73" s="4"/>
      <c r="H73" s="4"/>
      <c r="I73" s="4"/>
      <c r="J73" s="4"/>
      <c r="K73" s="4"/>
    </row>
    <row collapsed="false" customFormat="false" customHeight="true" hidden="false" ht="409.6" outlineLevel="0" r="74">
      <c r="A74" s="4" t="s">
        <v>154</v>
      </c>
      <c r="B74" s="5" t="s">
        <v>155</v>
      </c>
      <c r="C74" s="4"/>
      <c r="D74" s="4"/>
      <c r="E74" s="4"/>
      <c r="F74" s="4" t="n">
        <v>-1</v>
      </c>
      <c r="G74" s="4"/>
      <c r="H74" s="4"/>
      <c r="I74" s="4"/>
      <c r="J74" s="4"/>
      <c r="K74" s="4"/>
    </row>
    <row collapsed="false" customFormat="false" customHeight="true" hidden="false" ht="375.75" outlineLevel="0" r="75">
      <c r="A75" s="4" t="s">
        <v>156</v>
      </c>
      <c r="B75" s="5" t="s">
        <v>157</v>
      </c>
      <c r="C75" s="4" t="n">
        <v>1</v>
      </c>
      <c r="D75" s="4"/>
      <c r="E75" s="4" t="n">
        <v>1</v>
      </c>
      <c r="F75" s="4" t="n">
        <v>-1</v>
      </c>
      <c r="G75" s="4"/>
      <c r="H75" s="4"/>
      <c r="I75" s="4"/>
      <c r="J75" s="4"/>
      <c r="K75" s="4"/>
    </row>
    <row collapsed="false" customFormat="false" customHeight="true" hidden="false" ht="409.6" outlineLevel="0" r="76">
      <c r="A76" s="4" t="s">
        <v>158</v>
      </c>
      <c r="B76" s="5" t="s">
        <v>159</v>
      </c>
      <c r="C76" s="4" t="n">
        <v>1</v>
      </c>
      <c r="D76" s="4"/>
      <c r="E76" s="4" t="n">
        <v>1</v>
      </c>
      <c r="F76" s="4" t="n">
        <v>1</v>
      </c>
      <c r="G76" s="4"/>
      <c r="H76" s="4"/>
      <c r="I76" s="4"/>
      <c r="J76" s="4"/>
      <c r="K76" s="4"/>
    </row>
    <row collapsed="false" customFormat="false" customHeight="true" hidden="false" ht="90.75" outlineLevel="0" r="77">
      <c r="A77" s="4" t="s">
        <v>160</v>
      </c>
      <c r="B77" s="5" t="s">
        <v>161</v>
      </c>
      <c r="C77" s="4" t="n">
        <v>1</v>
      </c>
      <c r="D77" s="4"/>
      <c r="E77" s="4"/>
      <c r="F77" s="4" t="n">
        <v>-1</v>
      </c>
      <c r="G77" s="4" t="n">
        <v>-1</v>
      </c>
      <c r="H77" s="4"/>
      <c r="I77" s="4"/>
      <c r="J77" s="4"/>
      <c r="K77" s="4"/>
    </row>
    <row collapsed="false" customFormat="false" customHeight="true" hidden="false" ht="105.75" outlineLevel="0" r="78">
      <c r="A78" s="4" t="s">
        <v>162</v>
      </c>
      <c r="B78" s="5" t="s">
        <v>163</v>
      </c>
      <c r="C78" s="4" t="n">
        <v>0</v>
      </c>
      <c r="D78" s="4" t="n">
        <v>0</v>
      </c>
      <c r="E78" s="4" t="n">
        <v>0</v>
      </c>
      <c r="F78" s="4" t="n">
        <v>0</v>
      </c>
      <c r="G78" s="4"/>
      <c r="H78" s="4"/>
      <c r="I78" s="4"/>
      <c r="J78" s="4"/>
      <c r="K78" s="4"/>
    </row>
    <row collapsed="false" customFormat="false" customHeight="true" hidden="false" ht="195.75" outlineLevel="0" r="79">
      <c r="A79" s="4" t="s">
        <v>164</v>
      </c>
      <c r="B79" s="5" t="s">
        <v>165</v>
      </c>
      <c r="C79" s="4"/>
      <c r="D79" s="4" t="n">
        <v>1</v>
      </c>
      <c r="E79" s="4" t="n">
        <v>1</v>
      </c>
      <c r="F79" s="4"/>
      <c r="G79" s="4"/>
      <c r="H79" s="4"/>
      <c r="I79" s="4"/>
      <c r="J79" s="4"/>
      <c r="K79" s="4"/>
    </row>
    <row collapsed="false" customFormat="false" customHeight="true" hidden="false" ht="409.6" outlineLevel="0" r="80">
      <c r="A80" s="4" t="s">
        <v>166</v>
      </c>
      <c r="B80" s="5" t="s">
        <v>167</v>
      </c>
      <c r="C80" s="4" t="n">
        <v>0</v>
      </c>
      <c r="D80" s="4"/>
      <c r="E80" s="4" t="n">
        <v>1</v>
      </c>
      <c r="F80" s="4"/>
      <c r="G80" s="4" t="n">
        <v>-1</v>
      </c>
      <c r="H80" s="4"/>
      <c r="I80" s="4" t="n">
        <v>-1</v>
      </c>
      <c r="J80" s="4"/>
      <c r="K80" s="4"/>
    </row>
    <row collapsed="false" customFormat="false" customHeight="true" hidden="false" ht="285.75" outlineLevel="0" r="81">
      <c r="A81" s="4" t="s">
        <v>168</v>
      </c>
      <c r="B81" s="5" t="s">
        <v>169</v>
      </c>
      <c r="C81" s="4" t="n">
        <v>0</v>
      </c>
      <c r="D81" s="4"/>
      <c r="E81" s="4"/>
      <c r="F81" s="4" t="n">
        <v>1</v>
      </c>
      <c r="G81" s="4" t="n">
        <v>1</v>
      </c>
      <c r="H81" s="4"/>
      <c r="I81" s="4"/>
      <c r="J81" s="4"/>
      <c r="K81" s="4"/>
    </row>
    <row collapsed="false" customFormat="false" customHeight="true" hidden="false" ht="409.6" outlineLevel="0" r="82">
      <c r="A82" s="4" t="s">
        <v>170</v>
      </c>
      <c r="B82" s="5" t="s">
        <v>171</v>
      </c>
      <c r="C82" s="4" t="n">
        <v>0</v>
      </c>
      <c r="D82" s="4"/>
      <c r="E82" s="4" t="n">
        <v>-1</v>
      </c>
      <c r="F82" s="4" t="n">
        <v>-1</v>
      </c>
      <c r="G82" s="4" t="n">
        <v>-1</v>
      </c>
      <c r="H82" s="4"/>
      <c r="I82" s="4" t="n">
        <v>-1</v>
      </c>
      <c r="J82" s="4"/>
      <c r="K82" s="4"/>
    </row>
    <row collapsed="false" customFormat="false" customHeight="true" hidden="false" ht="135.75" outlineLevel="0" r="83">
      <c r="A83" s="4" t="s">
        <v>172</v>
      </c>
      <c r="B83" s="5" t="s">
        <v>173</v>
      </c>
      <c r="C83" s="4" t="n">
        <v>1</v>
      </c>
      <c r="D83" s="4"/>
      <c r="E83" s="4"/>
      <c r="F83" s="4"/>
      <c r="G83" s="4" t="n">
        <v>0</v>
      </c>
      <c r="H83" s="4"/>
      <c r="I83" s="4"/>
      <c r="J83" s="4"/>
      <c r="K83" s="4" t="n">
        <v>1</v>
      </c>
    </row>
    <row collapsed="false" customFormat="false" customHeight="true" hidden="false" ht="409.6" outlineLevel="0" r="84">
      <c r="A84" s="4" t="s">
        <v>174</v>
      </c>
      <c r="B84" s="5" t="s">
        <v>175</v>
      </c>
      <c r="C84" s="4" t="n">
        <v>1</v>
      </c>
      <c r="D84" s="4"/>
      <c r="E84" s="4"/>
      <c r="F84" s="4" t="n">
        <v>-1</v>
      </c>
      <c r="G84" s="4"/>
      <c r="H84" s="4"/>
      <c r="I84" s="4" t="n">
        <v>1</v>
      </c>
      <c r="J84" s="4"/>
      <c r="K84" s="4"/>
    </row>
    <row collapsed="false" customFormat="false" customHeight="true" hidden="false" ht="255.75" outlineLevel="0" r="85">
      <c r="A85" s="4" t="s">
        <v>176</v>
      </c>
      <c r="B85" s="5" t="s">
        <v>177</v>
      </c>
      <c r="C85" s="4" t="n">
        <v>1</v>
      </c>
      <c r="D85" s="4"/>
      <c r="E85" s="4"/>
      <c r="F85" s="4" t="n">
        <v>1</v>
      </c>
      <c r="G85" s="4" t="n">
        <v>1</v>
      </c>
      <c r="H85" s="4"/>
      <c r="I85" s="4"/>
      <c r="J85" s="4"/>
      <c r="K85" s="4"/>
    </row>
    <row collapsed="false" customFormat="false" customHeight="true" hidden="false" ht="240.75" outlineLevel="0" r="86">
      <c r="A86" s="4" t="e">
        <f aca="false">{#name?}</f>
        <v>#N/A</v>
      </c>
      <c r="B86" s="5" t="s">
        <v>178</v>
      </c>
      <c r="C86" s="4" t="n">
        <v>1</v>
      </c>
      <c r="D86" s="4"/>
      <c r="E86" s="4"/>
      <c r="F86" s="4"/>
      <c r="G86" s="4"/>
      <c r="H86" s="4"/>
      <c r="I86" s="4"/>
      <c r="J86" s="4"/>
      <c r="K86" s="4" t="n">
        <v>1</v>
      </c>
    </row>
    <row collapsed="false" customFormat="false" customHeight="true" hidden="false" ht="409.6" outlineLevel="0" r="87">
      <c r="A87" s="4" t="s">
        <v>179</v>
      </c>
      <c r="B87" s="5" t="s">
        <v>180</v>
      </c>
      <c r="C87" s="4" t="n">
        <v>1</v>
      </c>
      <c r="D87" s="4"/>
      <c r="E87" s="4" t="n">
        <v>1</v>
      </c>
      <c r="F87" s="4"/>
      <c r="G87" s="4" t="n">
        <v>1</v>
      </c>
      <c r="H87" s="4"/>
      <c r="I87" s="4"/>
      <c r="J87" s="4"/>
      <c r="K87" s="4"/>
    </row>
    <row collapsed="false" customFormat="false" customHeight="true" hidden="false" ht="375.75" outlineLevel="0" r="88">
      <c r="A88" s="4" t="s">
        <v>181</v>
      </c>
      <c r="B88" s="5" t="s">
        <v>182</v>
      </c>
      <c r="C88" s="4" t="n">
        <v>1</v>
      </c>
      <c r="D88" s="4"/>
      <c r="E88" s="4"/>
      <c r="F88" s="4" t="n">
        <v>1</v>
      </c>
      <c r="G88" s="4" t="n">
        <v>0</v>
      </c>
      <c r="H88" s="4"/>
      <c r="I88" s="4"/>
      <c r="J88" s="4"/>
      <c r="K88" s="4"/>
    </row>
    <row collapsed="false" customFormat="false" customHeight="true" hidden="false" ht="210.75" outlineLevel="0" r="89">
      <c r="A89" s="4" t="s">
        <v>183</v>
      </c>
      <c r="B89" s="5" t="s">
        <v>184</v>
      </c>
      <c r="C89" s="4" t="n">
        <v>1</v>
      </c>
      <c r="D89" s="4"/>
      <c r="E89" s="4"/>
      <c r="F89" s="4"/>
      <c r="G89" s="4"/>
      <c r="H89" s="4"/>
      <c r="I89" s="4"/>
      <c r="J89" s="4"/>
      <c r="K89" s="4"/>
    </row>
    <row collapsed="false" customFormat="false" customHeight="true" hidden="false" ht="409.6" outlineLevel="0" r="90">
      <c r="A90" s="4" t="s">
        <v>185</v>
      </c>
      <c r="B90" s="5" t="s">
        <v>186</v>
      </c>
      <c r="C90" s="4" t="n">
        <v>1</v>
      </c>
      <c r="D90" s="4"/>
      <c r="E90" s="4" t="n">
        <v>1</v>
      </c>
      <c r="F90" s="4" t="n">
        <v>1</v>
      </c>
      <c r="G90" s="4" t="n">
        <v>1</v>
      </c>
      <c r="H90" s="4"/>
      <c r="I90" s="4"/>
      <c r="J90" s="4"/>
      <c r="K90" s="4"/>
    </row>
    <row collapsed="false" customFormat="false" customHeight="true" hidden="false" ht="210.75" outlineLevel="0" r="91">
      <c r="A91" s="4" t="s">
        <v>187</v>
      </c>
      <c r="B91" s="5" t="s">
        <v>188</v>
      </c>
      <c r="C91" s="4" t="n">
        <v>0</v>
      </c>
      <c r="D91" s="4"/>
      <c r="E91" s="4"/>
      <c r="F91" s="4"/>
      <c r="G91" s="4"/>
      <c r="H91" s="4"/>
      <c r="I91" s="4" t="n">
        <v>1</v>
      </c>
      <c r="J91" s="4"/>
      <c r="K91" s="4"/>
    </row>
    <row collapsed="false" customFormat="false" customHeight="true" hidden="false" ht="330.75" outlineLevel="0" r="92">
      <c r="A92" s="4" t="s">
        <v>189</v>
      </c>
      <c r="B92" s="5" t="s">
        <v>190</v>
      </c>
      <c r="C92" s="4"/>
      <c r="D92" s="4" t="n">
        <v>1</v>
      </c>
      <c r="E92" s="4" t="n">
        <v>1</v>
      </c>
      <c r="F92" s="4"/>
      <c r="G92" s="4" t="n">
        <v>1</v>
      </c>
      <c r="H92" s="4"/>
      <c r="I92" s="4"/>
      <c r="J92" s="4"/>
      <c r="K92" s="4"/>
    </row>
    <row collapsed="false" customFormat="false" customHeight="true" hidden="false" ht="270.75" outlineLevel="0" r="93">
      <c r="A93" s="4" t="s">
        <v>191</v>
      </c>
      <c r="B93" s="5" t="s">
        <v>192</v>
      </c>
      <c r="C93" s="4"/>
      <c r="D93" s="4"/>
      <c r="E93" s="4"/>
      <c r="F93" s="4" t="n">
        <v>-1</v>
      </c>
      <c r="G93" s="4"/>
      <c r="H93" s="4"/>
      <c r="I93" s="4"/>
      <c r="J93" s="4"/>
      <c r="K93" s="4"/>
    </row>
    <row collapsed="false" customFormat="false" customHeight="true" hidden="false" ht="165.75" outlineLevel="0" r="94">
      <c r="A94" s="4" t="s">
        <v>193</v>
      </c>
      <c r="B94" s="5" t="s">
        <v>194</v>
      </c>
      <c r="C94" s="4" t="n">
        <v>-1</v>
      </c>
      <c r="D94" s="4" t="n">
        <v>1</v>
      </c>
      <c r="E94" s="4" t="n">
        <v>1</v>
      </c>
      <c r="F94" s="4"/>
      <c r="G94" s="4"/>
      <c r="H94" s="4"/>
      <c r="I94" s="4"/>
      <c r="J94" s="4"/>
      <c r="K94" s="4"/>
    </row>
    <row collapsed="false" customFormat="false" customHeight="true" hidden="false" ht="105.75" outlineLevel="0" r="95">
      <c r="A95" s="4" t="s">
        <v>195</v>
      </c>
      <c r="B95" s="5" t="s">
        <v>196</v>
      </c>
      <c r="C95" s="4" t="n">
        <v>0</v>
      </c>
      <c r="D95" s="4"/>
      <c r="E95" s="4"/>
      <c r="F95" s="4" t="n">
        <v>0</v>
      </c>
      <c r="G95" s="4"/>
      <c r="H95" s="4"/>
      <c r="I95" s="4" t="n">
        <v>-1</v>
      </c>
      <c r="J95" s="4"/>
      <c r="K95" s="4"/>
    </row>
    <row collapsed="false" customFormat="false" customHeight="true" hidden="false" ht="135.75" outlineLevel="0" r="96">
      <c r="A96" s="4" t="s">
        <v>197</v>
      </c>
      <c r="B96" s="5" t="s">
        <v>198</v>
      </c>
      <c r="C96" s="4" t="n">
        <v>1</v>
      </c>
      <c r="D96" s="4"/>
      <c r="E96" s="4" t="n">
        <v>1</v>
      </c>
      <c r="F96" s="4"/>
      <c r="G96" s="4" t="n">
        <v>1</v>
      </c>
      <c r="H96" s="4"/>
      <c r="I96" s="4"/>
      <c r="J96" s="4"/>
      <c r="K96" s="4"/>
    </row>
    <row collapsed="false" customFormat="false" customHeight="true" hidden="false" ht="375.75" outlineLevel="0" r="97">
      <c r="A97" s="4" t="s">
        <v>199</v>
      </c>
      <c r="B97" s="5" t="s">
        <v>200</v>
      </c>
      <c r="C97" s="4"/>
      <c r="D97" s="4" t="n">
        <v>1</v>
      </c>
      <c r="E97" s="4" t="n">
        <v>0</v>
      </c>
      <c r="F97" s="4" t="n">
        <v>-1</v>
      </c>
      <c r="G97" s="4"/>
      <c r="H97" s="4"/>
      <c r="I97" s="4"/>
      <c r="J97" s="4"/>
      <c r="K97" s="4"/>
    </row>
    <row collapsed="false" customFormat="false" customHeight="true" hidden="false" ht="165.75" outlineLevel="0" r="98">
      <c r="A98" s="4" t="s">
        <v>201</v>
      </c>
      <c r="B98" s="5" t="s">
        <v>202</v>
      </c>
      <c r="C98" s="4" t="n">
        <v>1</v>
      </c>
      <c r="D98" s="4"/>
      <c r="E98" s="4"/>
      <c r="F98" s="4" t="n">
        <v>1</v>
      </c>
      <c r="G98" s="4"/>
      <c r="H98" s="4"/>
      <c r="I98" s="4" t="n">
        <v>1</v>
      </c>
      <c r="J98" s="4"/>
      <c r="K98" s="4" t="n">
        <v>1</v>
      </c>
    </row>
    <row collapsed="false" customFormat="false" customHeight="true" hidden="false" ht="285.75" outlineLevel="0" r="99">
      <c r="A99" s="4" t="s">
        <v>203</v>
      </c>
      <c r="B99" s="5" t="s">
        <v>204</v>
      </c>
      <c r="C99" s="4" t="n">
        <v>1</v>
      </c>
      <c r="D99" s="4"/>
      <c r="E99" s="4"/>
      <c r="F99" s="4" t="n">
        <v>-1</v>
      </c>
      <c r="G99" s="4"/>
      <c r="H99" s="4"/>
      <c r="I99" s="4" t="n">
        <v>-1</v>
      </c>
      <c r="J99" s="4"/>
      <c r="K99" s="4"/>
    </row>
    <row collapsed="false" customFormat="false" customHeight="true" hidden="false" ht="330.75" outlineLevel="0" r="100">
      <c r="A100" s="4" t="s">
        <v>205</v>
      </c>
      <c r="B100" s="5" t="s">
        <v>206</v>
      </c>
      <c r="C100" s="4" t="n">
        <v>1</v>
      </c>
      <c r="D100" s="4" t="n">
        <v>1</v>
      </c>
      <c r="E100" s="4" t="n">
        <v>1</v>
      </c>
      <c r="F100" s="4"/>
      <c r="G100" s="4"/>
      <c r="H100" s="4"/>
      <c r="I100" s="4"/>
      <c r="J100" s="4"/>
      <c r="K100" s="4"/>
    </row>
    <row collapsed="false" customFormat="false" customHeight="true" hidden="false" ht="225.75" outlineLevel="0" r="101">
      <c r="A101" s="4" t="s">
        <v>207</v>
      </c>
      <c r="B101" s="5" t="s">
        <v>206</v>
      </c>
      <c r="C101" s="4" t="n">
        <v>1</v>
      </c>
      <c r="D101" s="4" t="n">
        <v>1</v>
      </c>
      <c r="E101" s="4" t="n">
        <v>1</v>
      </c>
      <c r="F101" s="4"/>
      <c r="G101" s="4"/>
      <c r="H101" s="4"/>
      <c r="I101" s="4"/>
      <c r="J101" s="4"/>
      <c r="K101" s="4" t="n">
        <v>1</v>
      </c>
    </row>
    <row collapsed="false" customFormat="false" customHeight="true" hidden="false" ht="255.75" outlineLevel="0" r="102">
      <c r="A102" s="4" t="s">
        <v>208</v>
      </c>
      <c r="B102" s="5" t="s">
        <v>209</v>
      </c>
      <c r="C102" s="4" t="n">
        <v>1</v>
      </c>
      <c r="D102" s="4"/>
      <c r="E102" s="4"/>
      <c r="F102" s="4"/>
      <c r="G102" s="4" t="n">
        <v>1</v>
      </c>
      <c r="H102" s="4"/>
      <c r="I102" s="4" t="n">
        <v>1</v>
      </c>
      <c r="J102" s="4"/>
      <c r="K102" s="4"/>
    </row>
    <row collapsed="false" customFormat="false" customHeight="true" hidden="false" ht="409.5" outlineLevel="0" r="103">
      <c r="A103" s="4" t="s">
        <v>210</v>
      </c>
      <c r="B103" s="5" t="s">
        <v>211</v>
      </c>
      <c r="C103" s="4" t="n">
        <v>1</v>
      </c>
      <c r="D103" s="4"/>
      <c r="E103" s="4"/>
      <c r="F103" s="4" t="n">
        <v>1</v>
      </c>
      <c r="G103" s="4"/>
      <c r="H103" s="4"/>
      <c r="I103" s="4"/>
      <c r="J103" s="4"/>
      <c r="K103" s="4"/>
    </row>
    <row collapsed="false" customFormat="false" customHeight="true" hidden="false" ht="195" outlineLevel="0" r="104">
      <c r="A104" s="4" t="s">
        <v>212</v>
      </c>
      <c r="B104" s="5" t="s">
        <v>213</v>
      </c>
      <c r="C104" s="4" t="n">
        <v>1</v>
      </c>
      <c r="D104" s="4"/>
      <c r="E104" s="4" t="n">
        <v>-1</v>
      </c>
      <c r="F104" s="4" t="n">
        <v>1</v>
      </c>
      <c r="G104" s="4"/>
      <c r="H104" s="4"/>
      <c r="I104" s="4"/>
      <c r="J104" s="4"/>
      <c r="K104" s="4"/>
    </row>
    <row collapsed="false" customFormat="false" customHeight="true" hidden="false" ht="409.5" outlineLevel="0" r="105">
      <c r="A105" s="4" t="s">
        <v>214</v>
      </c>
      <c r="B105" s="5" t="s">
        <v>215</v>
      </c>
      <c r="C105" s="4" t="n">
        <v>1</v>
      </c>
      <c r="D105" s="4"/>
      <c r="E105" s="4" t="n">
        <v>1</v>
      </c>
      <c r="F105" s="4"/>
      <c r="G105" s="4" t="n">
        <v>1</v>
      </c>
      <c r="H105" s="4"/>
      <c r="I105" s="4"/>
      <c r="J105" s="4"/>
      <c r="K105" s="4"/>
    </row>
    <row collapsed="false" customFormat="false" customHeight="true" hidden="false" ht="409.5" outlineLevel="0" r="106">
      <c r="A106" s="4" t="s">
        <v>216</v>
      </c>
      <c r="B106" s="5" t="s">
        <v>217</v>
      </c>
      <c r="C106" s="4" t="n">
        <v>-1</v>
      </c>
      <c r="D106" s="4"/>
      <c r="E106" s="4"/>
      <c r="F106" s="4" t="n">
        <v>-1</v>
      </c>
      <c r="G106" s="4"/>
      <c r="H106" s="4"/>
      <c r="I106" s="4"/>
      <c r="J106" s="4"/>
      <c r="K106" s="4"/>
    </row>
    <row collapsed="false" customFormat="false" customHeight="true" hidden="false" ht="165" outlineLevel="0" r="107">
      <c r="A107" s="4" t="s">
        <v>218</v>
      </c>
      <c r="B107" s="5" t="s">
        <v>219</v>
      </c>
      <c r="C107" s="4" t="n">
        <v>-1</v>
      </c>
      <c r="D107" s="4"/>
      <c r="E107" s="4"/>
      <c r="F107" s="4" t="n">
        <v>-1</v>
      </c>
      <c r="G107" s="4"/>
      <c r="H107" s="4"/>
      <c r="I107" s="4" t="n">
        <v>-1</v>
      </c>
      <c r="J107" s="4"/>
      <c r="K107" s="4"/>
    </row>
    <row collapsed="false" customFormat="false" customHeight="true" hidden="false" ht="375" outlineLevel="0" r="108">
      <c r="A108" s="4" t="s">
        <v>220</v>
      </c>
      <c r="B108" s="5" t="s">
        <v>221</v>
      </c>
      <c r="C108" s="4" t="n">
        <v>1</v>
      </c>
      <c r="D108" s="4"/>
      <c r="E108" s="4" t="n">
        <v>1</v>
      </c>
      <c r="F108" s="4"/>
      <c r="G108" s="4"/>
      <c r="H108" s="4"/>
      <c r="I108" s="4"/>
      <c r="J108" s="4"/>
      <c r="K108" s="4" t="n">
        <v>1</v>
      </c>
    </row>
    <row collapsed="false" customFormat="false" customHeight="true" hidden="false" ht="210" outlineLevel="0" r="109">
      <c r="A109" s="4" t="s">
        <v>222</v>
      </c>
      <c r="B109" s="5" t="s">
        <v>223</v>
      </c>
      <c r="C109" s="4" t="n">
        <v>1</v>
      </c>
      <c r="D109" s="4"/>
      <c r="E109" s="4"/>
      <c r="F109" s="4" t="n">
        <v>1</v>
      </c>
      <c r="G109" s="4"/>
      <c r="H109" s="4"/>
      <c r="I109" s="4"/>
      <c r="J109" s="4"/>
      <c r="K109" s="4"/>
    </row>
    <row collapsed="false" customFormat="false" customHeight="true" hidden="false" ht="210" outlineLevel="0" r="110">
      <c r="A110" s="4" t="s">
        <v>224</v>
      </c>
      <c r="B110" s="5" t="s">
        <v>225</v>
      </c>
      <c r="C110" s="4" t="n">
        <v>1</v>
      </c>
      <c r="D110" s="4" t="n">
        <v>1</v>
      </c>
      <c r="E110" s="4" t="n">
        <v>0</v>
      </c>
      <c r="F110" s="4"/>
      <c r="G110" s="4"/>
      <c r="H110" s="4"/>
      <c r="I110" s="4"/>
      <c r="J110" s="4"/>
      <c r="K110" s="4" t="n">
        <v>1</v>
      </c>
    </row>
    <row collapsed="false" customFormat="false" customHeight="true" hidden="false" ht="75" outlineLevel="0" r="111">
      <c r="A111" s="4" t="s">
        <v>226</v>
      </c>
      <c r="B111" s="5" t="s">
        <v>227</v>
      </c>
      <c r="C111" s="4" t="n">
        <v>1</v>
      </c>
      <c r="D111" s="4" t="n">
        <v>1</v>
      </c>
      <c r="E111" s="4" t="n">
        <v>1</v>
      </c>
      <c r="F111" s="4"/>
      <c r="G111" s="4"/>
      <c r="H111" s="4"/>
      <c r="I111" s="4"/>
      <c r="J111" s="4"/>
      <c r="K111" s="4"/>
    </row>
    <row collapsed="false" customFormat="false" customHeight="true" hidden="false" ht="409.5" outlineLevel="0" r="112">
      <c r="A112" s="4" t="s">
        <v>228</v>
      </c>
      <c r="B112" s="5" t="s">
        <v>229</v>
      </c>
      <c r="C112" s="4" t="n">
        <v>1</v>
      </c>
      <c r="D112" s="4"/>
      <c r="E112" s="4" t="n">
        <v>1</v>
      </c>
      <c r="F112" s="4" t="n">
        <v>1</v>
      </c>
      <c r="G112" s="4" t="n">
        <v>-1</v>
      </c>
      <c r="H112" s="4"/>
      <c r="I112" s="4"/>
      <c r="J112" s="4"/>
      <c r="K112" s="4"/>
    </row>
    <row collapsed="false" customFormat="false" customHeight="true" hidden="false" ht="255" outlineLevel="0" r="113">
      <c r="A113" s="4" t="s">
        <v>230</v>
      </c>
      <c r="B113" s="5" t="s">
        <v>231</v>
      </c>
      <c r="C113" s="4" t="n">
        <v>1</v>
      </c>
      <c r="D113" s="4" t="n">
        <v>1</v>
      </c>
      <c r="E113" s="4" t="n">
        <v>1</v>
      </c>
      <c r="F113" s="4" t="n">
        <v>1</v>
      </c>
      <c r="G113" s="4"/>
      <c r="H113" s="4"/>
      <c r="I113" s="4"/>
      <c r="J113" s="4"/>
      <c r="K113" s="4"/>
    </row>
    <row collapsed="false" customFormat="false" customHeight="true" hidden="false" ht="135" outlineLevel="0" r="114">
      <c r="A114" s="4" t="s">
        <v>232</v>
      </c>
      <c r="B114" s="5" t="s">
        <v>233</v>
      </c>
      <c r="C114" s="4" t="n">
        <v>1</v>
      </c>
      <c r="D114" s="4"/>
      <c r="E114" s="4" t="n">
        <v>0</v>
      </c>
      <c r="F114" s="4" t="n">
        <v>-1</v>
      </c>
      <c r="G114" s="4" t="n">
        <v>1</v>
      </c>
      <c r="H114" s="4"/>
      <c r="I114" s="4" t="n">
        <v>0</v>
      </c>
      <c r="J114" s="4"/>
      <c r="K114" s="4"/>
    </row>
    <row collapsed="false" customFormat="false" customHeight="true" hidden="false" ht="195" outlineLevel="0" r="115">
      <c r="A115" s="4" t="s">
        <v>234</v>
      </c>
      <c r="B115" s="5" t="s">
        <v>235</v>
      </c>
      <c r="C115" s="4" t="n">
        <v>1</v>
      </c>
      <c r="D115" s="4"/>
      <c r="E115" s="4" t="n">
        <v>-1</v>
      </c>
      <c r="F115" s="4"/>
      <c r="G115" s="4"/>
      <c r="H115" s="4"/>
      <c r="I115" s="4"/>
      <c r="J115" s="4" t="n">
        <v>-1</v>
      </c>
      <c r="K115" s="4"/>
    </row>
    <row collapsed="false" customFormat="false" customHeight="true" hidden="false" ht="315" outlineLevel="0" r="116">
      <c r="A116" s="4" t="s">
        <v>236</v>
      </c>
      <c r="B116" s="5" t="s">
        <v>237</v>
      </c>
      <c r="C116" s="4" t="n">
        <v>1</v>
      </c>
      <c r="D116" s="4"/>
      <c r="E116" s="4" t="n">
        <v>1</v>
      </c>
      <c r="F116" s="4" t="n">
        <v>1</v>
      </c>
      <c r="G116" s="4"/>
      <c r="H116" s="4"/>
      <c r="I116" s="4"/>
      <c r="J116" s="4"/>
      <c r="K116" s="4" t="n">
        <v>1</v>
      </c>
    </row>
    <row collapsed="false" customFormat="false" customHeight="true" hidden="false" ht="240" outlineLevel="0" r="117">
      <c r="A117" s="4" t="e">
        <f aca="false">{#name?}</f>
        <v>#N/A</v>
      </c>
      <c r="B117" s="5" t="s">
        <v>238</v>
      </c>
      <c r="C117" s="4" t="n">
        <v>1</v>
      </c>
      <c r="D117" s="4"/>
      <c r="E117" s="4"/>
      <c r="F117" s="4" t="n">
        <v>1</v>
      </c>
      <c r="G117" s="4"/>
      <c r="H117" s="4"/>
      <c r="I117" s="4" t="n">
        <v>1</v>
      </c>
      <c r="J117" s="4"/>
      <c r="K117" s="4"/>
    </row>
    <row collapsed="false" customFormat="false" customHeight="true" hidden="false" ht="150" outlineLevel="0" r="118">
      <c r="A118" s="4" t="s">
        <v>239</v>
      </c>
      <c r="B118" s="5" t="s">
        <v>240</v>
      </c>
      <c r="C118" s="4" t="n">
        <v>1</v>
      </c>
      <c r="D118" s="4"/>
      <c r="E118" s="4"/>
      <c r="F118" s="4"/>
      <c r="G118" s="4" t="n">
        <v>0</v>
      </c>
      <c r="H118" s="4"/>
      <c r="I118" s="4"/>
      <c r="J118" s="4"/>
      <c r="K118" s="4" t="n">
        <v>1</v>
      </c>
    </row>
    <row collapsed="false" customFormat="false" customHeight="true" hidden="false" ht="409.5" outlineLevel="0" r="119">
      <c r="A119" s="4" t="s">
        <v>241</v>
      </c>
      <c r="B119" s="5" t="s">
        <v>242</v>
      </c>
      <c r="C119" s="4" t="n">
        <v>-1</v>
      </c>
      <c r="D119" s="4"/>
      <c r="E119" s="4"/>
      <c r="F119" s="4"/>
      <c r="G119" s="4" t="n">
        <v>-1</v>
      </c>
      <c r="H119" s="4"/>
      <c r="I119" s="4"/>
      <c r="J119" s="4"/>
      <c r="K119" s="4" t="n">
        <v>-1</v>
      </c>
    </row>
    <row collapsed="false" customFormat="false" customHeight="true" hidden="false" ht="409.5" outlineLevel="0" r="120">
      <c r="A120" s="4" t="s">
        <v>243</v>
      </c>
      <c r="B120" s="5" t="s">
        <v>244</v>
      </c>
      <c r="C120" s="4" t="n">
        <v>1</v>
      </c>
      <c r="D120" s="4" t="n">
        <v>1</v>
      </c>
      <c r="E120" s="4" t="n">
        <v>1</v>
      </c>
      <c r="F120" s="4"/>
      <c r="G120" s="4"/>
      <c r="H120" s="4"/>
      <c r="I120" s="4"/>
      <c r="J120" s="4"/>
      <c r="K120" s="4" t="n">
        <v>1</v>
      </c>
    </row>
    <row collapsed="false" customFormat="false" customHeight="true" hidden="false" ht="135" outlineLevel="0" r="121">
      <c r="A121" s="4" t="s">
        <v>245</v>
      </c>
      <c r="B121" s="5" t="s">
        <v>246</v>
      </c>
      <c r="C121" s="4" t="n">
        <v>1</v>
      </c>
      <c r="D121" s="4" t="n">
        <v>1</v>
      </c>
      <c r="E121" s="4"/>
      <c r="F121" s="4" t="n">
        <v>1</v>
      </c>
      <c r="G121" s="4"/>
      <c r="H121" s="4"/>
      <c r="I121" s="4"/>
      <c r="J121" s="4"/>
      <c r="K121" s="4"/>
    </row>
    <row collapsed="false" customFormat="false" customHeight="true" hidden="false" ht="120" outlineLevel="0" r="122">
      <c r="A122" s="4" t="s">
        <v>247</v>
      </c>
      <c r="B122" s="5" t="s">
        <v>248</v>
      </c>
      <c r="C122" s="4" t="n">
        <v>1</v>
      </c>
      <c r="D122" s="4"/>
      <c r="E122" s="4"/>
      <c r="F122" s="4" t="n">
        <v>1</v>
      </c>
      <c r="G122" s="4"/>
      <c r="H122" s="4"/>
      <c r="I122" s="4" t="n">
        <v>-1</v>
      </c>
      <c r="J122" s="4"/>
      <c r="K122" s="4"/>
    </row>
    <row collapsed="false" customFormat="false" customHeight="true" hidden="false" ht="315" outlineLevel="0" r="123">
      <c r="A123" s="4" t="s">
        <v>249</v>
      </c>
      <c r="B123" s="5" t="s">
        <v>250</v>
      </c>
      <c r="C123" s="4" t="n">
        <v>-1</v>
      </c>
      <c r="D123" s="4"/>
      <c r="E123" s="4"/>
      <c r="F123" s="4"/>
      <c r="G123" s="4"/>
      <c r="H123" s="4"/>
      <c r="I123" s="4"/>
      <c r="J123" s="4"/>
      <c r="K123" s="4"/>
    </row>
    <row collapsed="false" customFormat="false" customHeight="true" hidden="false" ht="90" outlineLevel="0" r="124">
      <c r="A124" s="4" t="s">
        <v>251</v>
      </c>
      <c r="B124" s="5" t="s">
        <v>252</v>
      </c>
      <c r="C124" s="4" t="n">
        <v>1</v>
      </c>
      <c r="D124" s="4"/>
      <c r="E124" s="4"/>
      <c r="F124" s="4"/>
      <c r="G124" s="4"/>
      <c r="H124" s="4"/>
      <c r="I124" s="4"/>
      <c r="J124" s="4"/>
      <c r="K124" s="4"/>
    </row>
    <row collapsed="false" customFormat="false" customHeight="true" hidden="false" ht="330" outlineLevel="0" r="125">
      <c r="A125" s="4" t="s">
        <v>253</v>
      </c>
      <c r="B125" s="5" t="s">
        <v>254</v>
      </c>
      <c r="C125" s="4"/>
      <c r="D125" s="4"/>
      <c r="E125" s="4"/>
      <c r="F125" s="4" t="n">
        <v>-1</v>
      </c>
      <c r="G125" s="4"/>
      <c r="H125" s="4"/>
      <c r="I125" s="4"/>
      <c r="J125" s="4"/>
      <c r="K125" s="4"/>
    </row>
    <row collapsed="false" customFormat="false" customHeight="true" hidden="false" ht="345" outlineLevel="0" r="126">
      <c r="A126" s="4" t="s">
        <v>255</v>
      </c>
      <c r="B126" s="5" t="s">
        <v>256</v>
      </c>
      <c r="C126" s="4" t="n">
        <v>1</v>
      </c>
      <c r="D126" s="4"/>
      <c r="E126" s="4"/>
      <c r="F126" s="4" t="n">
        <v>0</v>
      </c>
      <c r="G126" s="4" t="n">
        <v>1</v>
      </c>
      <c r="H126" s="4"/>
      <c r="I126" s="4" t="n">
        <v>1</v>
      </c>
      <c r="J126" s="4"/>
      <c r="K126" s="4"/>
    </row>
    <row collapsed="false" customFormat="false" customHeight="true" hidden="false" ht="409.5" outlineLevel="0" r="127">
      <c r="A127" s="4" t="s">
        <v>257</v>
      </c>
      <c r="B127" s="5" t="s">
        <v>258</v>
      </c>
      <c r="C127" s="4" t="n">
        <v>1</v>
      </c>
      <c r="D127" s="4"/>
      <c r="E127" s="4"/>
      <c r="F127" s="4"/>
      <c r="G127" s="4" t="n">
        <v>0</v>
      </c>
      <c r="H127" s="4"/>
      <c r="I127" s="4"/>
      <c r="J127" s="4"/>
      <c r="K127" s="4"/>
    </row>
    <row collapsed="false" customFormat="false" customHeight="true" hidden="false" ht="210" outlineLevel="0" r="128">
      <c r="A128" s="4" t="s">
        <v>259</v>
      </c>
      <c r="B128" s="5" t="s">
        <v>260</v>
      </c>
      <c r="C128" s="4" t="n">
        <v>1</v>
      </c>
      <c r="D128" s="4"/>
      <c r="E128" s="4"/>
      <c r="F128" s="4" t="n">
        <v>1</v>
      </c>
      <c r="G128" s="4"/>
      <c r="H128" s="4"/>
      <c r="I128" s="4"/>
      <c r="J128" s="4"/>
      <c r="K128" s="4" t="n">
        <v>1</v>
      </c>
    </row>
    <row collapsed="false" customFormat="false" customHeight="true" hidden="false" ht="300" outlineLevel="0" r="129">
      <c r="A129" s="4" t="s">
        <v>261</v>
      </c>
      <c r="B129" s="5" t="s">
        <v>262</v>
      </c>
      <c r="C129" s="4" t="n">
        <v>1</v>
      </c>
      <c r="D129" s="4" t="n">
        <v>1</v>
      </c>
      <c r="E129" s="4"/>
      <c r="F129" s="4"/>
      <c r="G129" s="4"/>
      <c r="H129" s="4"/>
      <c r="I129" s="4"/>
      <c r="J129" s="4"/>
      <c r="K129" s="4"/>
    </row>
    <row collapsed="false" customFormat="false" customHeight="true" hidden="false" ht="315" outlineLevel="0" r="130">
      <c r="A130" s="4" t="s">
        <v>263</v>
      </c>
      <c r="B130" s="5" t="s">
        <v>264</v>
      </c>
      <c r="C130" s="4" t="n">
        <v>1</v>
      </c>
      <c r="D130" s="4"/>
      <c r="E130" s="4"/>
      <c r="F130" s="4"/>
      <c r="G130" s="4"/>
      <c r="H130" s="4"/>
      <c r="I130" s="4"/>
      <c r="J130" s="4"/>
      <c r="K130" s="4"/>
    </row>
    <row collapsed="false" customFormat="false" customHeight="true" hidden="false" ht="375" outlineLevel="0" r="131">
      <c r="A131" s="4" t="s">
        <v>265</v>
      </c>
      <c r="B131" s="5" t="s">
        <v>266</v>
      </c>
      <c r="C131" s="4" t="n">
        <v>1</v>
      </c>
      <c r="D131" s="4" t="n">
        <v>1</v>
      </c>
      <c r="E131" s="4" t="n">
        <v>1</v>
      </c>
      <c r="F131" s="4"/>
      <c r="G131" s="4"/>
      <c r="H131" s="4"/>
      <c r="I131" s="4" t="n">
        <v>1</v>
      </c>
      <c r="J131" s="4"/>
      <c r="K131" s="4"/>
    </row>
    <row collapsed="false" customFormat="false" customHeight="true" hidden="false" ht="409.5" outlineLevel="0" r="132">
      <c r="A132" s="4" t="s">
        <v>267</v>
      </c>
      <c r="B132" s="5" t="s">
        <v>268</v>
      </c>
      <c r="C132" s="4"/>
      <c r="D132" s="4"/>
      <c r="E132" s="4"/>
      <c r="F132" s="4" t="n">
        <v>1</v>
      </c>
      <c r="G132" s="4"/>
      <c r="H132" s="4"/>
      <c r="I132" s="4"/>
      <c r="J132" s="4"/>
      <c r="K132" s="4"/>
    </row>
    <row collapsed="false" customFormat="false" customHeight="true" hidden="false" ht="409.5" outlineLevel="0" r="133">
      <c r="A133" s="4" t="s">
        <v>269</v>
      </c>
      <c r="B133" s="5" t="s">
        <v>270</v>
      </c>
      <c r="C133" s="4" t="n">
        <v>1</v>
      </c>
      <c r="D133" s="4" t="n">
        <v>1</v>
      </c>
      <c r="E133" s="4" t="n">
        <v>1</v>
      </c>
      <c r="F133" s="4" t="n">
        <v>1</v>
      </c>
      <c r="G133" s="4"/>
      <c r="H133" s="4"/>
      <c r="I133" s="4" t="n">
        <v>1</v>
      </c>
      <c r="J133" s="4"/>
      <c r="K133" s="4" t="n">
        <v>1</v>
      </c>
    </row>
    <row collapsed="false" customFormat="false" customHeight="true" hidden="false" ht="315" outlineLevel="0" r="134">
      <c r="A134" s="4" t="s">
        <v>271</v>
      </c>
      <c r="B134" s="5" t="s">
        <v>272</v>
      </c>
      <c r="C134" s="4" t="n">
        <v>1</v>
      </c>
      <c r="D134" s="4" t="n">
        <v>1</v>
      </c>
      <c r="E134" s="4" t="n">
        <v>0</v>
      </c>
      <c r="F134" s="4" t="n">
        <v>1</v>
      </c>
      <c r="G134" s="4"/>
      <c r="H134" s="4"/>
      <c r="I134" s="4" t="n">
        <v>1</v>
      </c>
      <c r="J134" s="4"/>
      <c r="K134" s="4" t="n">
        <v>1</v>
      </c>
    </row>
    <row collapsed="false" customFormat="false" customHeight="true" hidden="false" ht="285" outlineLevel="0" r="135">
      <c r="A135" s="4" t="s">
        <v>273</v>
      </c>
      <c r="B135" s="5" t="s">
        <v>274</v>
      </c>
      <c r="C135" s="4" t="n">
        <v>1</v>
      </c>
      <c r="D135" s="4" t="n">
        <v>1</v>
      </c>
      <c r="E135" s="4"/>
      <c r="F135" s="4"/>
      <c r="G135" s="4"/>
      <c r="H135" s="4"/>
      <c r="I135" s="4"/>
      <c r="J135" s="4"/>
      <c r="K135" s="4"/>
    </row>
    <row collapsed="false" customFormat="false" customHeight="true" hidden="false" ht="240" outlineLevel="0" r="136">
      <c r="A136" s="4" t="s">
        <v>275</v>
      </c>
      <c r="B136" s="5" t="s">
        <v>276</v>
      </c>
      <c r="C136" s="4" t="n">
        <v>0</v>
      </c>
      <c r="D136" s="4"/>
      <c r="E136" s="4"/>
      <c r="F136" s="4"/>
      <c r="G136" s="4"/>
      <c r="H136" s="4"/>
      <c r="I136" s="4"/>
      <c r="J136" s="4"/>
      <c r="K136" s="4"/>
    </row>
    <row collapsed="false" customFormat="false" customHeight="true" hidden="false" ht="90" outlineLevel="0" r="137">
      <c r="A137" s="4" t="s">
        <v>277</v>
      </c>
      <c r="B137" s="5" t="s">
        <v>278</v>
      </c>
      <c r="C137" s="4" t="n">
        <v>1</v>
      </c>
      <c r="D137" s="4"/>
      <c r="E137" s="4"/>
      <c r="F137" s="4"/>
      <c r="G137" s="4"/>
      <c r="H137" s="4"/>
      <c r="I137" s="4" t="n">
        <v>0</v>
      </c>
      <c r="J137" s="4"/>
      <c r="K137" s="4"/>
    </row>
    <row collapsed="false" customFormat="false" customHeight="true" hidden="false" ht="375" outlineLevel="0" r="138">
      <c r="A138" s="4" t="s">
        <v>279</v>
      </c>
      <c r="B138" s="5" t="s">
        <v>280</v>
      </c>
      <c r="C138" s="4"/>
      <c r="D138" s="4" t="n">
        <v>1</v>
      </c>
      <c r="E138" s="4"/>
      <c r="F138" s="4" t="n">
        <v>1</v>
      </c>
      <c r="G138" s="4"/>
      <c r="H138" s="4"/>
      <c r="I138" s="4"/>
      <c r="J138" s="4"/>
      <c r="K138" s="4"/>
    </row>
    <row collapsed="false" customFormat="false" customHeight="true" hidden="false" ht="409.5" outlineLevel="0" r="139">
      <c r="A139" s="4" t="s">
        <v>281</v>
      </c>
      <c r="B139" s="5" t="s">
        <v>282</v>
      </c>
      <c r="C139" s="4" t="n">
        <v>1</v>
      </c>
      <c r="D139" s="4"/>
      <c r="E139" s="4"/>
      <c r="F139" s="4"/>
      <c r="G139" s="4" t="n">
        <v>1</v>
      </c>
      <c r="H139" s="4"/>
      <c r="I139" s="4" t="n">
        <v>1</v>
      </c>
      <c r="J139" s="4"/>
      <c r="K139" s="4"/>
    </row>
    <row collapsed="false" customFormat="false" customHeight="true" hidden="false" ht="120" outlineLevel="0" r="140">
      <c r="A140" s="4" t="s">
        <v>283</v>
      </c>
      <c r="B140" s="5" t="s">
        <v>284</v>
      </c>
      <c r="C140" s="4" t="n">
        <v>-1</v>
      </c>
      <c r="D140" s="4"/>
      <c r="E140" s="4"/>
      <c r="F140" s="4" t="n">
        <v>1</v>
      </c>
      <c r="G140" s="4"/>
      <c r="H140" s="4"/>
      <c r="I140" s="4" t="n">
        <v>-1</v>
      </c>
      <c r="J140" s="4"/>
      <c r="K140" s="4"/>
    </row>
    <row collapsed="false" customFormat="false" customHeight="true" hidden="false" ht="409.5" outlineLevel="0" r="141">
      <c r="A141" s="4" t="s">
        <v>285</v>
      </c>
      <c r="B141" s="5" t="s">
        <v>286</v>
      </c>
      <c r="C141" s="4" t="n">
        <v>1</v>
      </c>
      <c r="D141" s="4"/>
      <c r="E141" s="4" t="n">
        <v>1</v>
      </c>
      <c r="F141" s="4"/>
      <c r="G141" s="4"/>
      <c r="H141" s="4"/>
      <c r="I141" s="4" t="n">
        <v>1</v>
      </c>
      <c r="J141" s="4"/>
      <c r="K141" s="4"/>
    </row>
    <row collapsed="false" customFormat="false" customHeight="true" hidden="false" ht="409.5" outlineLevel="0" r="142">
      <c r="A142" s="4" t="s">
        <v>287</v>
      </c>
      <c r="B142" s="5" t="s">
        <v>288</v>
      </c>
      <c r="C142" s="4" t="n">
        <v>1</v>
      </c>
      <c r="D142" s="4"/>
      <c r="E142" s="4"/>
      <c r="F142" s="4"/>
      <c r="G142" s="4"/>
      <c r="H142" s="4"/>
      <c r="I142" s="4"/>
      <c r="J142" s="4"/>
      <c r="K142" s="4"/>
    </row>
    <row collapsed="false" customFormat="false" customHeight="true" hidden="false" ht="90" outlineLevel="0" r="143">
      <c r="A143" s="4" t="s">
        <v>289</v>
      </c>
      <c r="B143" s="5" t="s">
        <v>290</v>
      </c>
      <c r="C143" s="4" t="n">
        <v>0</v>
      </c>
      <c r="D143" s="4"/>
      <c r="E143" s="4" t="n">
        <v>1</v>
      </c>
      <c r="F143" s="4" t="n">
        <v>1</v>
      </c>
      <c r="G143" s="4"/>
      <c r="H143" s="4"/>
      <c r="I143" s="4"/>
      <c r="J143" s="4"/>
      <c r="K143" s="4"/>
    </row>
    <row collapsed="false" customFormat="false" customHeight="true" hidden="false" ht="105" outlineLevel="0" r="144">
      <c r="A144" s="4" t="s">
        <v>291</v>
      </c>
      <c r="B144" s="5" t="s">
        <v>292</v>
      </c>
      <c r="C144" s="4" t="n">
        <v>0</v>
      </c>
      <c r="D144" s="4"/>
      <c r="E144" s="4"/>
      <c r="F144" s="4"/>
      <c r="G144" s="4"/>
      <c r="H144" s="4"/>
      <c r="I144" s="4" t="n">
        <v>1</v>
      </c>
      <c r="J144" s="4"/>
      <c r="K144" s="4"/>
    </row>
    <row collapsed="false" customFormat="false" customHeight="true" hidden="false" ht="75" outlineLevel="0" r="145">
      <c r="A145" s="4" t="s">
        <v>293</v>
      </c>
      <c r="B145" s="5" t="s">
        <v>294</v>
      </c>
      <c r="C145" s="4" t="n">
        <v>1</v>
      </c>
      <c r="D145" s="4"/>
      <c r="E145" s="4"/>
      <c r="F145" s="4"/>
      <c r="G145" s="4"/>
      <c r="H145" s="4"/>
      <c r="I145" s="4"/>
      <c r="J145" s="4"/>
      <c r="K145" s="4" t="n">
        <v>1</v>
      </c>
    </row>
    <row collapsed="false" customFormat="false" customHeight="true" hidden="false" ht="135" outlineLevel="0" r="146">
      <c r="A146" s="4" t="s">
        <v>295</v>
      </c>
      <c r="B146" s="5" t="s">
        <v>296</v>
      </c>
      <c r="C146" s="4" t="n">
        <v>1</v>
      </c>
      <c r="D146" s="4"/>
      <c r="E146" s="4"/>
      <c r="F146" s="4"/>
      <c r="G146" s="4"/>
      <c r="H146" s="4"/>
      <c r="I146" s="4"/>
      <c r="J146" s="4"/>
      <c r="K146" s="4"/>
    </row>
    <row collapsed="false" customFormat="false" customHeight="true" hidden="false" ht="405" outlineLevel="0" r="147">
      <c r="A147" s="4" t="s">
        <v>297</v>
      </c>
      <c r="B147" s="5" t="s">
        <v>298</v>
      </c>
      <c r="C147" s="4" t="n">
        <v>1</v>
      </c>
      <c r="D147" s="4"/>
      <c r="E147" s="4"/>
      <c r="F147" s="4"/>
      <c r="G147" s="4"/>
      <c r="H147" s="4"/>
      <c r="I147" s="4"/>
      <c r="J147" s="4"/>
      <c r="K147" s="4"/>
    </row>
    <row collapsed="false" customFormat="false" customHeight="true" hidden="false" ht="45" outlineLevel="0" r="148">
      <c r="A148" s="4" t="s">
        <v>299</v>
      </c>
      <c r="B148" s="5" t="s">
        <v>300</v>
      </c>
      <c r="C148" s="4" t="n">
        <v>1</v>
      </c>
      <c r="D148" s="4"/>
      <c r="E148" s="4"/>
      <c r="F148" s="4" t="n">
        <v>1</v>
      </c>
      <c r="G148" s="4" t="n">
        <v>1</v>
      </c>
      <c r="H148" s="4"/>
      <c r="I148" s="4"/>
      <c r="J148" s="4"/>
      <c r="K148" s="4"/>
    </row>
    <row collapsed="false" customFormat="false" customHeight="true" hidden="false" ht="270" outlineLevel="0" r="149">
      <c r="A149" s="4" t="s">
        <v>301</v>
      </c>
      <c r="B149" s="5" t="s">
        <v>302</v>
      </c>
      <c r="C149" s="4" t="n">
        <v>-1</v>
      </c>
      <c r="D149" s="4"/>
      <c r="E149" s="4"/>
      <c r="F149" s="4"/>
      <c r="G149" s="4"/>
      <c r="H149" s="4"/>
      <c r="I149" s="4" t="n">
        <v>-1</v>
      </c>
      <c r="J149" s="4"/>
      <c r="K149" s="4"/>
    </row>
    <row collapsed="false" customFormat="false" customHeight="true" hidden="false" ht="409.5" outlineLevel="0" r="150">
      <c r="A150" s="4" t="s">
        <v>303</v>
      </c>
      <c r="B150" s="5" t="s">
        <v>304</v>
      </c>
      <c r="C150" s="4"/>
      <c r="D150" s="4" t="n">
        <v>1</v>
      </c>
      <c r="E150" s="4"/>
      <c r="F150" s="4"/>
      <c r="G150" s="4" t="n">
        <v>1</v>
      </c>
      <c r="H150" s="4"/>
      <c r="I150" s="4"/>
      <c r="J150" s="4"/>
      <c r="K150" s="4"/>
    </row>
    <row collapsed="false" customFormat="false" customHeight="true" hidden="false" ht="409.5" outlineLevel="0" r="151">
      <c r="A151" s="4" t="s">
        <v>305</v>
      </c>
      <c r="B151" s="5" t="s">
        <v>306</v>
      </c>
      <c r="C151" s="4" t="n">
        <v>1</v>
      </c>
      <c r="D151" s="4"/>
      <c r="E151" s="4"/>
      <c r="F151" s="4" t="n">
        <v>1</v>
      </c>
      <c r="G151" s="4"/>
      <c r="H151" s="4"/>
      <c r="I151" s="4"/>
      <c r="J151" s="4"/>
      <c r="K151" s="4" t="n">
        <v>1</v>
      </c>
    </row>
    <row collapsed="false" customFormat="false" customHeight="true" hidden="false" ht="409.5" outlineLevel="0" r="152">
      <c r="A152" s="4" t="s">
        <v>307</v>
      </c>
      <c r="B152" s="5" t="s">
        <v>308</v>
      </c>
      <c r="C152" s="4" t="n">
        <v>1</v>
      </c>
      <c r="D152" s="4"/>
      <c r="E152" s="4"/>
      <c r="F152" s="4"/>
      <c r="G152" s="4" t="n">
        <v>1</v>
      </c>
      <c r="H152" s="4"/>
      <c r="I152" s="4" t="n">
        <v>0</v>
      </c>
      <c r="J152" s="4"/>
      <c r="K152" s="4"/>
    </row>
    <row collapsed="false" customFormat="false" customHeight="true" hidden="false" ht="330" outlineLevel="0" r="153">
      <c r="A153" s="4" t="s">
        <v>309</v>
      </c>
      <c r="B153" s="5" t="s">
        <v>310</v>
      </c>
      <c r="C153" s="4" t="n">
        <v>1</v>
      </c>
      <c r="D153" s="4" t="n">
        <v>1</v>
      </c>
      <c r="E153" s="4" t="n">
        <v>0</v>
      </c>
      <c r="F153" s="4" t="n">
        <v>-1</v>
      </c>
      <c r="G153" s="4"/>
      <c r="H153" s="4"/>
      <c r="I153" s="4"/>
      <c r="J153" s="4"/>
      <c r="K153" s="4"/>
    </row>
    <row collapsed="false" customFormat="false" customHeight="true" hidden="false" ht="255" outlineLevel="0" r="154">
      <c r="A154" s="4" t="s">
        <v>311</v>
      </c>
      <c r="B154" s="5" t="s">
        <v>312</v>
      </c>
      <c r="C154" s="4" t="n">
        <v>0</v>
      </c>
      <c r="D154" s="4"/>
      <c r="E154" s="4"/>
      <c r="F154" s="4" t="n">
        <v>1</v>
      </c>
      <c r="G154" s="4" t="n">
        <v>0</v>
      </c>
      <c r="H154" s="4"/>
      <c r="I154" s="4" t="n">
        <v>0</v>
      </c>
      <c r="J154" s="4"/>
      <c r="K154" s="4"/>
    </row>
    <row collapsed="false" customFormat="false" customHeight="true" hidden="false" ht="409.5" outlineLevel="0" r="155">
      <c r="A155" s="4" t="s">
        <v>313</v>
      </c>
      <c r="B155" s="5" t="s">
        <v>314</v>
      </c>
      <c r="C155" s="4"/>
      <c r="D155" s="4"/>
      <c r="E155" s="4" t="n">
        <v>1</v>
      </c>
      <c r="F155" s="4"/>
      <c r="G155" s="4"/>
      <c r="H155" s="4"/>
      <c r="I155" s="4"/>
      <c r="J155" s="4"/>
      <c r="K155" s="4"/>
    </row>
    <row collapsed="false" customFormat="false" customHeight="true" hidden="false" ht="409.5" outlineLevel="0" r="156">
      <c r="A156" s="4" t="s">
        <v>315</v>
      </c>
      <c r="B156" s="5" t="s">
        <v>316</v>
      </c>
      <c r="C156" s="4"/>
      <c r="D156" s="4" t="n">
        <v>1</v>
      </c>
      <c r="E156" s="4" t="n">
        <v>1</v>
      </c>
      <c r="F156" s="4" t="n">
        <v>1</v>
      </c>
      <c r="G156" s="4" t="n">
        <v>1</v>
      </c>
      <c r="H156" s="4"/>
      <c r="I156" s="4"/>
      <c r="J156" s="4"/>
      <c r="K156" s="4"/>
    </row>
    <row collapsed="false" customFormat="false" customHeight="true" hidden="false" ht="409.5" outlineLevel="0" r="157">
      <c r="A157" s="4" t="s">
        <v>317</v>
      </c>
      <c r="B157" s="5" t="s">
        <v>318</v>
      </c>
      <c r="C157" s="4" t="n">
        <v>1</v>
      </c>
      <c r="D157" s="4" t="n">
        <v>1</v>
      </c>
      <c r="E157" s="4"/>
      <c r="F157" s="4"/>
      <c r="G157" s="4"/>
      <c r="H157" s="4"/>
      <c r="I157" s="4" t="n">
        <v>1</v>
      </c>
      <c r="J157" s="4"/>
      <c r="K157" s="4" t="n">
        <v>1</v>
      </c>
    </row>
    <row collapsed="false" customFormat="false" customHeight="true" hidden="false" ht="409.5" outlineLevel="0" r="158">
      <c r="A158" s="4" t="s">
        <v>319</v>
      </c>
      <c r="B158" s="5" t="s">
        <v>320</v>
      </c>
      <c r="C158" s="4" t="n">
        <v>1</v>
      </c>
      <c r="D158" s="4"/>
      <c r="E158" s="4" t="n">
        <v>1</v>
      </c>
      <c r="F158" s="4" t="n">
        <v>1</v>
      </c>
      <c r="G158" s="4"/>
      <c r="H158" s="4"/>
      <c r="I158" s="4" t="n">
        <v>1</v>
      </c>
      <c r="J158" s="4"/>
      <c r="K158" s="4" t="n">
        <v>1</v>
      </c>
    </row>
    <row collapsed="false" customFormat="false" customHeight="true" hidden="false" ht="210" outlineLevel="0" r="159">
      <c r="A159" s="4" t="s">
        <v>321</v>
      </c>
      <c r="B159" s="5" t="s">
        <v>322</v>
      </c>
      <c r="C159" s="4" t="n">
        <v>1</v>
      </c>
      <c r="D159" s="4"/>
      <c r="E159" s="4"/>
      <c r="F159" s="4" t="n">
        <v>0</v>
      </c>
      <c r="G159" s="4" t="n">
        <v>1</v>
      </c>
      <c r="H159" s="4"/>
      <c r="I159" s="4"/>
      <c r="J159" s="4"/>
      <c r="K159" s="4"/>
    </row>
    <row collapsed="false" customFormat="false" customHeight="true" hidden="false" ht="90" outlineLevel="0" r="160">
      <c r="A160" s="4" t="s">
        <v>323</v>
      </c>
      <c r="B160" s="5" t="s">
        <v>324</v>
      </c>
      <c r="C160" s="4" t="n">
        <v>1</v>
      </c>
      <c r="D160" s="4"/>
      <c r="E160" s="4" t="n">
        <v>0</v>
      </c>
      <c r="F160" s="4"/>
      <c r="G160" s="4" t="n">
        <v>1</v>
      </c>
      <c r="H160" s="4"/>
      <c r="I160" s="4" t="n">
        <v>1</v>
      </c>
      <c r="J160" s="4"/>
      <c r="K160" s="4"/>
    </row>
    <row collapsed="false" customFormat="false" customHeight="true" hidden="false" ht="90" outlineLevel="0" r="161">
      <c r="A161" s="4" t="s">
        <v>325</v>
      </c>
      <c r="B161" s="5" t="s">
        <v>326</v>
      </c>
      <c r="C161" s="4" t="n">
        <v>1</v>
      </c>
      <c r="D161" s="4"/>
      <c r="E161" s="4"/>
      <c r="F161" s="4" t="n">
        <v>1</v>
      </c>
      <c r="G161" s="4"/>
      <c r="H161" s="4"/>
      <c r="I161" s="4"/>
      <c r="J161" s="4"/>
      <c r="K161" s="4"/>
    </row>
    <row collapsed="false" customFormat="false" customHeight="true" hidden="false" ht="180" outlineLevel="0" r="162">
      <c r="A162" s="4" t="s">
        <v>327</v>
      </c>
      <c r="B162" s="5" t="s">
        <v>328</v>
      </c>
      <c r="C162" s="4" t="n">
        <v>0</v>
      </c>
      <c r="D162" s="4"/>
      <c r="E162" s="4"/>
      <c r="F162" s="4" t="n">
        <v>1</v>
      </c>
      <c r="G162" s="4"/>
      <c r="H162" s="4"/>
      <c r="I162" s="4"/>
      <c r="J162" s="4"/>
      <c r="K162" s="4"/>
    </row>
    <row collapsed="false" customFormat="false" customHeight="true" hidden="false" ht="45" outlineLevel="0" r="163">
      <c r="A163" s="4" t="s">
        <v>329</v>
      </c>
      <c r="B163" s="5" t="s">
        <v>330</v>
      </c>
      <c r="C163" s="4" t="n">
        <v>1</v>
      </c>
      <c r="D163" s="4"/>
      <c r="E163" s="4"/>
      <c r="F163" s="4" t="n">
        <v>1</v>
      </c>
      <c r="G163" s="4"/>
      <c r="H163" s="4"/>
      <c r="I163" s="4"/>
      <c r="J163" s="4"/>
      <c r="K163" s="4" t="n">
        <v>1</v>
      </c>
    </row>
    <row collapsed="false" customFormat="false" customHeight="true" hidden="false" ht="105" outlineLevel="0" r="164">
      <c r="A164" s="4" t="s">
        <v>331</v>
      </c>
      <c r="B164" s="5" t="s">
        <v>332</v>
      </c>
      <c r="C164" s="4"/>
      <c r="D164" s="4"/>
      <c r="E164" s="4"/>
      <c r="F164" s="4" t="n">
        <v>1</v>
      </c>
      <c r="G164" s="4"/>
      <c r="H164" s="4"/>
      <c r="I164" s="4"/>
      <c r="J164" s="4"/>
      <c r="K164" s="4"/>
    </row>
    <row collapsed="false" customFormat="false" customHeight="true" hidden="false" ht="135" outlineLevel="0" r="165">
      <c r="A165" s="4" t="s">
        <v>333</v>
      </c>
      <c r="B165" s="5" t="s">
        <v>334</v>
      </c>
      <c r="C165" s="4"/>
      <c r="D165" s="4" t="n">
        <v>1</v>
      </c>
      <c r="E165" s="4"/>
      <c r="F165" s="4"/>
      <c r="G165" s="4"/>
      <c r="H165" s="4"/>
      <c r="I165" s="4"/>
      <c r="J165" s="4"/>
      <c r="K165" s="4"/>
    </row>
    <row collapsed="false" customFormat="false" customHeight="true" hidden="false" ht="210" outlineLevel="0" r="166">
      <c r="A166" s="4" t="s">
        <v>335</v>
      </c>
      <c r="B166" s="5" t="s">
        <v>336</v>
      </c>
      <c r="C166" s="4" t="n">
        <v>1</v>
      </c>
      <c r="D166" s="4"/>
      <c r="E166" s="4"/>
      <c r="F166" s="4" t="n">
        <v>-1</v>
      </c>
      <c r="G166" s="4"/>
      <c r="H166" s="4"/>
      <c r="I166" s="4"/>
      <c r="J166" s="4"/>
      <c r="K166" s="4"/>
    </row>
    <row collapsed="false" customFormat="false" customHeight="true" hidden="false" ht="150" outlineLevel="0" r="167">
      <c r="A167" s="4" t="s">
        <v>337</v>
      </c>
      <c r="B167" s="5" t="s">
        <v>338</v>
      </c>
      <c r="C167" s="4" t="n">
        <v>1</v>
      </c>
      <c r="D167" s="4" t="n">
        <v>1</v>
      </c>
      <c r="E167" s="4"/>
      <c r="F167" s="4" t="n">
        <v>1</v>
      </c>
      <c r="G167" s="4"/>
      <c r="H167" s="4"/>
      <c r="I167" s="4"/>
      <c r="J167" s="4"/>
      <c r="K167" s="4" t="n">
        <v>1</v>
      </c>
    </row>
    <row collapsed="false" customFormat="false" customHeight="true" hidden="false" ht="409.5" outlineLevel="0" r="168">
      <c r="A168" s="4" t="s">
        <v>339</v>
      </c>
      <c r="B168" s="5" t="s">
        <v>340</v>
      </c>
      <c r="C168" s="4" t="n">
        <v>1</v>
      </c>
      <c r="D168" s="4"/>
      <c r="E168" s="4"/>
      <c r="F168" s="4" t="n">
        <v>-1</v>
      </c>
      <c r="G168" s="4"/>
      <c r="H168" s="4"/>
      <c r="I168" s="4"/>
      <c r="J168" s="4"/>
      <c r="K168" s="4"/>
    </row>
    <row collapsed="false" customFormat="false" customHeight="true" hidden="false" ht="165" outlineLevel="0" r="169">
      <c r="A169" s="4" t="s">
        <v>341</v>
      </c>
      <c r="B169" s="5" t="s">
        <v>342</v>
      </c>
      <c r="C169" s="4" t="n">
        <v>-1</v>
      </c>
      <c r="D169" s="4"/>
      <c r="E169" s="4"/>
      <c r="F169" s="4" t="n">
        <v>-1</v>
      </c>
      <c r="G169" s="4"/>
      <c r="H169" s="4"/>
      <c r="I169" s="4"/>
      <c r="J169" s="4"/>
      <c r="K169" s="4"/>
    </row>
    <row collapsed="false" customFormat="false" customHeight="true" hidden="false" ht="225" outlineLevel="0" r="170">
      <c r="A170" s="4" t="s">
        <v>343</v>
      </c>
      <c r="B170" s="5" t="s">
        <v>344</v>
      </c>
      <c r="C170" s="4" t="n">
        <v>1</v>
      </c>
      <c r="D170" s="4"/>
      <c r="E170" s="4"/>
      <c r="F170" s="4"/>
      <c r="G170" s="4"/>
      <c r="H170" s="4"/>
      <c r="I170" s="4"/>
      <c r="J170" s="4"/>
      <c r="K170" s="4"/>
    </row>
    <row collapsed="false" customFormat="false" customHeight="true" hidden="false" ht="285" outlineLevel="0" r="171">
      <c r="A171" s="4" t="s">
        <v>345</v>
      </c>
      <c r="B171" s="5" t="s">
        <v>346</v>
      </c>
      <c r="C171" s="4"/>
      <c r="D171" s="4" t="n">
        <v>1</v>
      </c>
      <c r="E171" s="4" t="n">
        <v>1</v>
      </c>
      <c r="F171" s="4" t="n">
        <v>1</v>
      </c>
      <c r="G171" s="4"/>
      <c r="H171" s="4"/>
      <c r="I171" s="4"/>
      <c r="J171" s="4"/>
      <c r="K171" s="4"/>
    </row>
    <row collapsed="false" customFormat="false" customHeight="true" hidden="false" ht="405" outlineLevel="0" r="172">
      <c r="A172" s="4" t="s">
        <v>347</v>
      </c>
      <c r="B172" s="5" t="s">
        <v>348</v>
      </c>
      <c r="C172" s="4" t="n">
        <v>1</v>
      </c>
      <c r="D172" s="4"/>
      <c r="E172" s="4" t="n">
        <v>1</v>
      </c>
      <c r="F172" s="4" t="n">
        <v>1</v>
      </c>
      <c r="G172" s="4"/>
      <c r="H172" s="4"/>
      <c r="I172" s="4"/>
      <c r="J172" s="4"/>
      <c r="K172" s="4"/>
    </row>
    <row collapsed="false" customFormat="false" customHeight="true" hidden="false" ht="300" outlineLevel="0" r="173">
      <c r="A173" s="4" t="s">
        <v>349</v>
      </c>
      <c r="B173" s="5" t="s">
        <v>350</v>
      </c>
      <c r="C173" s="4" t="n">
        <v>0</v>
      </c>
      <c r="D173" s="4" t="n">
        <v>1</v>
      </c>
      <c r="E173" s="4"/>
      <c r="F173" s="4"/>
      <c r="G173" s="4"/>
      <c r="H173" s="4"/>
      <c r="I173" s="4"/>
      <c r="J173" s="4"/>
      <c r="K173" s="4" t="n">
        <v>1</v>
      </c>
    </row>
    <row collapsed="false" customFormat="false" customHeight="true" hidden="false" ht="300" outlineLevel="0" r="174">
      <c r="A174" s="4" t="s">
        <v>351</v>
      </c>
      <c r="B174" s="5" t="s">
        <v>352</v>
      </c>
      <c r="C174" s="4" t="n">
        <v>1</v>
      </c>
      <c r="D174" s="4"/>
      <c r="E174" s="4"/>
      <c r="F174" s="4" t="n">
        <v>1</v>
      </c>
      <c r="G174" s="4"/>
      <c r="H174" s="4"/>
      <c r="I174" s="4"/>
      <c r="J174" s="4"/>
      <c r="K174" s="4" t="n">
        <v>1</v>
      </c>
    </row>
    <row collapsed="false" customFormat="false" customHeight="true" hidden="false" ht="409.5" outlineLevel="0" r="175">
      <c r="A175" s="4" t="s">
        <v>353</v>
      </c>
      <c r="B175" s="5" t="s">
        <v>354</v>
      </c>
      <c r="C175" s="4" t="n">
        <v>1</v>
      </c>
      <c r="D175" s="4" t="n">
        <v>1</v>
      </c>
      <c r="E175" s="4" t="n">
        <v>1</v>
      </c>
      <c r="F175" s="4" t="n">
        <v>1</v>
      </c>
      <c r="G175" s="4" t="n">
        <v>1</v>
      </c>
      <c r="H175" s="4"/>
      <c r="I175" s="4"/>
      <c r="J175" s="4"/>
      <c r="K175" s="4" t="n">
        <v>1</v>
      </c>
    </row>
    <row collapsed="false" customFormat="false" customHeight="true" hidden="false" ht="60" outlineLevel="0" r="176">
      <c r="A176" s="4" t="s">
        <v>355</v>
      </c>
      <c r="B176" s="5" t="s">
        <v>356</v>
      </c>
      <c r="C176" s="4" t="n">
        <v>-1</v>
      </c>
      <c r="D176" s="4"/>
      <c r="E176" s="4"/>
      <c r="F176" s="4" t="n">
        <v>1</v>
      </c>
      <c r="G176" s="4"/>
      <c r="H176" s="4"/>
      <c r="I176" s="4" t="n">
        <v>-1</v>
      </c>
      <c r="J176" s="4"/>
      <c r="K176" s="4"/>
    </row>
    <row collapsed="false" customFormat="false" customHeight="true" hidden="false" ht="405" outlineLevel="0" r="177">
      <c r="A177" s="4" t="s">
        <v>357</v>
      </c>
      <c r="B177" s="5" t="s">
        <v>358</v>
      </c>
      <c r="C177" s="4" t="n">
        <v>1</v>
      </c>
      <c r="D177" s="4" t="n">
        <v>1</v>
      </c>
      <c r="E177" s="4"/>
      <c r="F177" s="4"/>
      <c r="G177" s="4"/>
      <c r="H177" s="4"/>
      <c r="I177" s="4"/>
      <c r="J177" s="4"/>
      <c r="K177" s="4"/>
    </row>
    <row collapsed="false" customFormat="false" customHeight="true" hidden="false" ht="210" outlineLevel="0" r="178">
      <c r="A178" s="4" t="s">
        <v>359</v>
      </c>
      <c r="B178" s="5" t="s">
        <v>360</v>
      </c>
      <c r="C178" s="4" t="n">
        <v>1</v>
      </c>
      <c r="D178" s="4" t="n">
        <v>1</v>
      </c>
      <c r="E178" s="4"/>
      <c r="F178" s="4" t="n">
        <v>-1</v>
      </c>
      <c r="G178" s="4"/>
      <c r="H178" s="4"/>
      <c r="I178" s="4"/>
      <c r="J178" s="4"/>
      <c r="K178" s="4"/>
    </row>
    <row collapsed="false" customFormat="false" customHeight="true" hidden="false" ht="90" outlineLevel="0" r="179">
      <c r="A179" s="4" t="s">
        <v>361</v>
      </c>
      <c r="B179" s="5" t="s">
        <v>362</v>
      </c>
      <c r="C179" s="4" t="n">
        <v>1</v>
      </c>
      <c r="D179" s="4"/>
      <c r="E179" s="4"/>
      <c r="F179" s="4"/>
      <c r="G179" s="4"/>
      <c r="H179" s="4"/>
      <c r="I179" s="4"/>
      <c r="J179" s="4"/>
      <c r="K179" s="4"/>
    </row>
    <row collapsed="false" customFormat="false" customHeight="true" hidden="false" ht="330" outlineLevel="0" r="180">
      <c r="A180" s="4" t="s">
        <v>363</v>
      </c>
      <c r="B180" s="5" t="s">
        <v>364</v>
      </c>
      <c r="C180" s="4" t="n">
        <v>0</v>
      </c>
      <c r="D180" s="4"/>
      <c r="E180" s="4"/>
      <c r="F180" s="4" t="n">
        <v>-1</v>
      </c>
      <c r="G180" s="4"/>
      <c r="H180" s="4"/>
      <c r="I180" s="4" t="n">
        <v>-1</v>
      </c>
      <c r="J180" s="4"/>
      <c r="K180" s="4"/>
    </row>
    <row collapsed="false" customFormat="false" customHeight="true" hidden="false" ht="60" outlineLevel="0" r="181">
      <c r="A181" s="4" t="s">
        <v>365</v>
      </c>
      <c r="B181" s="5" t="s">
        <v>366</v>
      </c>
      <c r="C181" s="4" t="n">
        <v>1</v>
      </c>
      <c r="D181" s="4"/>
      <c r="E181" s="4"/>
      <c r="F181" s="4"/>
      <c r="G181" s="4"/>
      <c r="H181" s="4"/>
      <c r="I181" s="4" t="n">
        <v>-1</v>
      </c>
      <c r="J181" s="4"/>
      <c r="K181" s="4"/>
    </row>
    <row collapsed="false" customFormat="false" customHeight="true" hidden="false" ht="120" outlineLevel="0" r="182">
      <c r="A182" s="4" t="s">
        <v>367</v>
      </c>
      <c r="B182" s="5" t="s">
        <v>368</v>
      </c>
      <c r="C182" s="4" t="n">
        <v>1</v>
      </c>
      <c r="D182" s="4"/>
      <c r="E182" s="4" t="n">
        <v>1</v>
      </c>
      <c r="F182" s="4" t="n">
        <v>1</v>
      </c>
      <c r="G182" s="4" t="n">
        <v>1</v>
      </c>
      <c r="H182" s="4"/>
      <c r="I182" s="4" t="n">
        <v>1</v>
      </c>
      <c r="J182" s="4"/>
      <c r="K182" s="4"/>
    </row>
    <row collapsed="false" customFormat="false" customHeight="true" hidden="false" ht="225" outlineLevel="0" r="183">
      <c r="A183" s="4" t="s">
        <v>369</v>
      </c>
      <c r="B183" s="5" t="s">
        <v>370</v>
      </c>
      <c r="C183" s="4" t="n">
        <v>1</v>
      </c>
      <c r="D183" s="4" t="n">
        <v>0</v>
      </c>
      <c r="E183" s="4" t="n">
        <v>1</v>
      </c>
      <c r="F183" s="4" t="n">
        <v>1</v>
      </c>
      <c r="G183" s="4"/>
      <c r="H183" s="4"/>
      <c r="I183" s="4"/>
      <c r="J183" s="4"/>
      <c r="K183" s="4"/>
    </row>
    <row collapsed="false" customFormat="false" customHeight="true" hidden="false" ht="409.5" outlineLevel="0" r="184">
      <c r="A184" s="4" t="s">
        <v>371</v>
      </c>
      <c r="B184" s="5" t="s">
        <v>372</v>
      </c>
      <c r="C184" s="4" t="n">
        <v>1</v>
      </c>
      <c r="D184" s="4"/>
      <c r="E184" s="4"/>
      <c r="F184" s="4"/>
      <c r="G184" s="4" t="n">
        <v>0</v>
      </c>
      <c r="H184" s="4"/>
      <c r="I184" s="4" t="n">
        <v>1</v>
      </c>
      <c r="J184" s="4"/>
      <c r="K184" s="4" t="n">
        <v>1</v>
      </c>
    </row>
    <row collapsed="false" customFormat="false" customHeight="true" hidden="false" ht="285" outlineLevel="0" r="185">
      <c r="A185" s="4" t="s">
        <v>373</v>
      </c>
      <c r="B185" s="5" t="s">
        <v>374</v>
      </c>
      <c r="C185" s="4" t="n">
        <v>1</v>
      </c>
      <c r="D185" s="4"/>
      <c r="E185" s="4" t="n">
        <v>-1</v>
      </c>
      <c r="F185" s="4" t="n">
        <v>-1</v>
      </c>
      <c r="G185" s="4"/>
      <c r="H185" s="4"/>
      <c r="I185" s="4"/>
      <c r="J185" s="4" t="n">
        <v>-1</v>
      </c>
      <c r="K185" s="4"/>
    </row>
    <row collapsed="false" customFormat="false" customHeight="true" hidden="false" ht="405" outlineLevel="0" r="186">
      <c r="A186" s="4" t="s">
        <v>375</v>
      </c>
      <c r="B186" s="5" t="s">
        <v>376</v>
      </c>
      <c r="C186" s="4" t="n">
        <v>1</v>
      </c>
      <c r="D186" s="4"/>
      <c r="E186" s="4"/>
      <c r="F186" s="4" t="n">
        <v>1</v>
      </c>
      <c r="G186" s="4"/>
      <c r="H186" s="4"/>
      <c r="I186" s="4" t="n">
        <v>1</v>
      </c>
      <c r="J186" s="4"/>
      <c r="K186" s="4"/>
    </row>
    <row collapsed="false" customFormat="false" customHeight="true" hidden="false" ht="285" outlineLevel="0" r="187">
      <c r="A187" s="4" t="s">
        <v>377</v>
      </c>
      <c r="B187" s="5" t="s">
        <v>378</v>
      </c>
      <c r="C187" s="4" t="n">
        <v>1</v>
      </c>
      <c r="D187" s="4"/>
      <c r="E187" s="4"/>
      <c r="F187" s="4" t="n">
        <v>1</v>
      </c>
      <c r="G187" s="4" t="n">
        <v>1</v>
      </c>
      <c r="H187" s="4"/>
      <c r="I187" s="4" t="n">
        <v>1</v>
      </c>
      <c r="J187" s="4"/>
      <c r="K187" s="4"/>
    </row>
    <row collapsed="false" customFormat="false" customHeight="true" hidden="false" ht="105" outlineLevel="0" r="188">
      <c r="A188" s="4" t="s">
        <v>379</v>
      </c>
      <c r="B188" s="5" t="s">
        <v>380</v>
      </c>
      <c r="C188" s="4" t="n">
        <v>1</v>
      </c>
      <c r="D188" s="4"/>
      <c r="E188" s="4" t="n">
        <v>1</v>
      </c>
      <c r="F188" s="4" t="n">
        <v>1</v>
      </c>
      <c r="G188" s="4"/>
      <c r="H188" s="4"/>
      <c r="I188" s="4" t="n">
        <v>0</v>
      </c>
      <c r="J188" s="4"/>
      <c r="K188" s="4"/>
    </row>
    <row collapsed="false" customFormat="false" customHeight="true" hidden="false" ht="225" outlineLevel="0" r="189">
      <c r="A189" s="4" t="s">
        <v>381</v>
      </c>
      <c r="B189" s="5" t="s">
        <v>382</v>
      </c>
      <c r="C189" s="4" t="n">
        <v>1</v>
      </c>
      <c r="D189" s="4" t="n">
        <v>1</v>
      </c>
      <c r="E189" s="4" t="n">
        <v>1</v>
      </c>
      <c r="F189" s="4" t="n">
        <v>1</v>
      </c>
      <c r="G189" s="4"/>
      <c r="H189" s="4"/>
      <c r="I189" s="4" t="n">
        <v>0</v>
      </c>
      <c r="J189" s="4"/>
      <c r="K189" s="4"/>
    </row>
    <row collapsed="false" customFormat="false" customHeight="true" hidden="false" ht="300" outlineLevel="0" r="190">
      <c r="A190" s="4" t="s">
        <v>383</v>
      </c>
      <c r="B190" s="5" t="s">
        <v>384</v>
      </c>
      <c r="C190" s="4" t="n">
        <v>1</v>
      </c>
      <c r="D190" s="4" t="n">
        <v>1</v>
      </c>
      <c r="E190" s="4"/>
      <c r="F190" s="4" t="n">
        <v>1</v>
      </c>
      <c r="G190" s="4"/>
      <c r="H190" s="4"/>
      <c r="I190" s="4" t="n">
        <v>0</v>
      </c>
      <c r="J190" s="4"/>
      <c r="K190" s="4"/>
    </row>
    <row collapsed="false" customFormat="false" customHeight="true" hidden="false" ht="360" outlineLevel="0" r="191">
      <c r="A191" s="4" t="s">
        <v>385</v>
      </c>
      <c r="B191" s="5" t="s">
        <v>386</v>
      </c>
      <c r="C191" s="4" t="n">
        <v>1</v>
      </c>
      <c r="D191" s="4"/>
      <c r="E191" s="4"/>
      <c r="F191" s="4"/>
      <c r="G191" s="4"/>
      <c r="H191" s="4"/>
      <c r="I191" s="4"/>
      <c r="J191" s="4"/>
      <c r="K191" s="4" t="n">
        <v>1</v>
      </c>
    </row>
    <row collapsed="false" customFormat="false" customHeight="true" hidden="false" ht="285" outlineLevel="0" r="192">
      <c r="A192" s="4" t="s">
        <v>387</v>
      </c>
      <c r="B192" s="5" t="s">
        <v>388</v>
      </c>
      <c r="C192" s="4" t="n">
        <v>0</v>
      </c>
      <c r="D192" s="4"/>
      <c r="E192" s="4" t="n">
        <v>1</v>
      </c>
      <c r="F192" s="4" t="n">
        <v>-1</v>
      </c>
      <c r="G192" s="4" t="n">
        <v>1</v>
      </c>
      <c r="H192" s="4"/>
      <c r="I192" s="4"/>
      <c r="J192" s="4"/>
      <c r="K192" s="4"/>
    </row>
    <row collapsed="false" customFormat="false" customHeight="true" hidden="false" ht="210" outlineLevel="0" r="193">
      <c r="A193" s="4" t="s">
        <v>389</v>
      </c>
      <c r="B193" s="5" t="s">
        <v>390</v>
      </c>
      <c r="C193" s="4" t="n">
        <v>1</v>
      </c>
      <c r="D193" s="4"/>
      <c r="E193" s="4"/>
      <c r="F193" s="4"/>
      <c r="G193" s="4"/>
      <c r="H193" s="4"/>
      <c r="I193" s="4" t="n">
        <v>0</v>
      </c>
      <c r="J193" s="4"/>
      <c r="K193" s="4"/>
    </row>
    <row collapsed="false" customFormat="false" customHeight="true" hidden="false" ht="210" outlineLevel="0" r="194">
      <c r="A194" s="4" t="s">
        <v>391</v>
      </c>
      <c r="B194" s="5" t="s">
        <v>392</v>
      </c>
      <c r="C194" s="4" t="n">
        <v>1</v>
      </c>
      <c r="D194" s="4"/>
      <c r="E194" s="4"/>
      <c r="F194" s="4" t="n">
        <v>1</v>
      </c>
      <c r="G194" s="4"/>
      <c r="H194" s="4"/>
      <c r="I194" s="4" t="n">
        <v>1</v>
      </c>
      <c r="J194" s="4"/>
      <c r="K194" s="4"/>
    </row>
    <row collapsed="false" customFormat="false" customHeight="true" hidden="false" ht="409.5" outlineLevel="0" r="195">
      <c r="A195" s="4" t="s">
        <v>393</v>
      </c>
      <c r="B195" s="5" t="s">
        <v>394</v>
      </c>
      <c r="C195" s="4"/>
      <c r="D195" s="4"/>
      <c r="E195" s="4" t="n">
        <v>1</v>
      </c>
      <c r="F195" s="4" t="n">
        <v>1</v>
      </c>
      <c r="G195" s="4"/>
      <c r="H195" s="4"/>
      <c r="I195" s="4"/>
      <c r="J195" s="4"/>
      <c r="K195" s="4"/>
    </row>
    <row collapsed="false" customFormat="false" customHeight="true" hidden="false" ht="375" outlineLevel="0" r="196">
      <c r="A196" s="4" t="s">
        <v>395</v>
      </c>
      <c r="B196" s="5" t="s">
        <v>396</v>
      </c>
      <c r="C196" s="4" t="n">
        <v>1</v>
      </c>
      <c r="D196" s="4" t="n">
        <v>1</v>
      </c>
      <c r="E196" s="4" t="n">
        <v>1</v>
      </c>
      <c r="F196" s="4" t="n">
        <v>1</v>
      </c>
      <c r="G196" s="4"/>
      <c r="H196" s="4"/>
      <c r="I196" s="4"/>
      <c r="J196" s="4"/>
      <c r="K196" s="4" t="n">
        <v>1</v>
      </c>
    </row>
    <row collapsed="false" customFormat="false" customHeight="true" hidden="false" ht="315" outlineLevel="0" r="197">
      <c r="A197" s="4" t="s">
        <v>397</v>
      </c>
      <c r="B197" s="5" t="s">
        <v>398</v>
      </c>
      <c r="C197" s="4" t="n">
        <v>-1</v>
      </c>
      <c r="D197" s="4" t="n">
        <v>0</v>
      </c>
      <c r="E197" s="4"/>
      <c r="F197" s="4" t="n">
        <v>0</v>
      </c>
      <c r="G197" s="4"/>
      <c r="H197" s="4"/>
      <c r="I197" s="4" t="n">
        <v>-1</v>
      </c>
      <c r="J197" s="4"/>
      <c r="K197" s="4"/>
    </row>
    <row collapsed="false" customFormat="false" customHeight="true" hidden="false" ht="405" outlineLevel="0" r="198">
      <c r="A198" s="4" t="s">
        <v>399</v>
      </c>
      <c r="B198" s="5" t="s">
        <v>400</v>
      </c>
      <c r="C198" s="4"/>
      <c r="D198" s="4" t="n">
        <v>1</v>
      </c>
      <c r="E198" s="4" t="n">
        <v>1</v>
      </c>
      <c r="F198" s="4"/>
      <c r="G198" s="4"/>
      <c r="H198" s="4"/>
      <c r="I198" s="4"/>
      <c r="J198" s="4"/>
      <c r="K198" s="4"/>
    </row>
    <row collapsed="false" customFormat="false" customHeight="true" hidden="false" ht="195" outlineLevel="0" r="199">
      <c r="A199" s="4" t="s">
        <v>401</v>
      </c>
      <c r="B199" s="5" t="s">
        <v>402</v>
      </c>
      <c r="C199" s="4"/>
      <c r="D199" s="4"/>
      <c r="E199" s="4"/>
      <c r="F199" s="4" t="n">
        <v>1</v>
      </c>
      <c r="G199" s="4"/>
      <c r="H199" s="4"/>
      <c r="I199" s="4" t="n">
        <v>1</v>
      </c>
      <c r="J199" s="4"/>
      <c r="K199" s="4"/>
    </row>
    <row collapsed="false" customFormat="false" customHeight="true" hidden="false" ht="60" outlineLevel="0" r="200">
      <c r="A200" s="4" t="s">
        <v>403</v>
      </c>
      <c r="B200" s="5" t="s">
        <v>404</v>
      </c>
      <c r="C200" s="4" t="n">
        <v>0</v>
      </c>
      <c r="D200" s="4"/>
      <c r="E200" s="4"/>
      <c r="F200" s="4" t="n">
        <v>0</v>
      </c>
      <c r="G200" s="4" t="n">
        <v>0</v>
      </c>
      <c r="H200" s="4"/>
      <c r="I200" s="4"/>
      <c r="J200" s="4"/>
      <c r="K200" s="4"/>
    </row>
    <row collapsed="false" customFormat="false" customHeight="true" hidden="false" ht="405" outlineLevel="0" r="201">
      <c r="A201" s="4" t="s">
        <v>405</v>
      </c>
      <c r="B201" s="5" t="s">
        <v>406</v>
      </c>
      <c r="C201" s="4"/>
      <c r="D201" s="4"/>
      <c r="E201" s="4"/>
      <c r="F201" s="4"/>
      <c r="G201" s="4"/>
      <c r="H201" s="4"/>
      <c r="I201" s="4"/>
      <c r="J201" s="4"/>
      <c r="K201" s="4"/>
    </row>
    <row collapsed="false" customFormat="false" customHeight="true" hidden="false" ht="300" outlineLevel="0" r="202">
      <c r="A202" s="4" t="s">
        <v>407</v>
      </c>
      <c r="B202" s="5" t="s">
        <v>408</v>
      </c>
      <c r="C202" s="4"/>
      <c r="D202" s="4"/>
      <c r="E202" s="4"/>
      <c r="F202" s="4"/>
      <c r="G202" s="4"/>
      <c r="H202" s="4"/>
      <c r="I202" s="4"/>
      <c r="J202" s="4"/>
      <c r="K202" s="4"/>
    </row>
    <row collapsed="false" customFormat="false" customHeight="true" hidden="false" ht="90" outlineLevel="0" r="203">
      <c r="A203" s="6" t="s">
        <v>407</v>
      </c>
      <c r="B203" s="7" t="s">
        <v>408</v>
      </c>
      <c r="C203" s="6" t="n">
        <v>1</v>
      </c>
      <c r="D203" s="6"/>
      <c r="E203" s="6" t="n">
        <v>1</v>
      </c>
      <c r="F203" s="6" t="n">
        <v>-1</v>
      </c>
      <c r="G203" s="6"/>
      <c r="H203" s="6"/>
      <c r="I203" s="6" t="n">
        <v>1</v>
      </c>
      <c r="J203" s="6"/>
      <c r="K203" s="6" t="n">
        <v>1</v>
      </c>
    </row>
    <row collapsed="false" customFormat="false" customHeight="true" hidden="false" ht="270" outlineLevel="0" r="204">
      <c r="A204" s="6" t="s">
        <v>409</v>
      </c>
      <c r="B204" s="7" t="s">
        <v>410</v>
      </c>
      <c r="C204" s="6" t="n">
        <v>1</v>
      </c>
      <c r="D204" s="6"/>
      <c r="E204" s="6" t="n">
        <v>0</v>
      </c>
      <c r="F204" s="6" t="n">
        <v>0</v>
      </c>
      <c r="G204" s="6"/>
      <c r="H204" s="6"/>
      <c r="I204" s="6"/>
      <c r="J204" s="6"/>
      <c r="K204" s="6" t="n">
        <v>1</v>
      </c>
    </row>
    <row collapsed="false" customFormat="false" customHeight="true" hidden="false" ht="105" outlineLevel="0" r="205">
      <c r="A205" s="6" t="s">
        <v>411</v>
      </c>
      <c r="B205" s="7" t="s">
        <v>412</v>
      </c>
      <c r="C205" s="6"/>
      <c r="D205" s="6"/>
      <c r="E205" s="6"/>
      <c r="F205" s="6"/>
      <c r="G205" s="6"/>
      <c r="H205" s="6"/>
      <c r="I205" s="6"/>
      <c r="J205" s="6"/>
      <c r="K205" s="6"/>
    </row>
    <row collapsed="false" customFormat="false" customHeight="true" hidden="false" ht="300" outlineLevel="0" r="206">
      <c r="A206" s="6" t="s">
        <v>413</v>
      </c>
      <c r="B206" s="7" t="s">
        <v>414</v>
      </c>
      <c r="C206" s="6" t="n">
        <v>1</v>
      </c>
      <c r="D206" s="6"/>
      <c r="E206" s="6" t="n">
        <v>1</v>
      </c>
      <c r="F206" s="6"/>
      <c r="G206" s="6"/>
      <c r="H206" s="6"/>
      <c r="I206" s="6"/>
      <c r="J206" s="6"/>
      <c r="K206" s="6" t="n">
        <v>1</v>
      </c>
    </row>
    <row collapsed="false" customFormat="false" customHeight="true" hidden="false" ht="240" outlineLevel="0" r="207">
      <c r="A207" s="6" t="s">
        <v>415</v>
      </c>
      <c r="B207" s="7" t="s">
        <v>416</v>
      </c>
      <c r="C207" s="6" t="n">
        <v>-1</v>
      </c>
      <c r="D207" s="6" t="n">
        <v>-1</v>
      </c>
      <c r="E207" s="6" t="n">
        <v>1</v>
      </c>
      <c r="F207" s="6" t="n">
        <v>-1</v>
      </c>
      <c r="G207" s="6"/>
      <c r="H207" s="6"/>
      <c r="I207" s="6"/>
      <c r="J207" s="6"/>
      <c r="K207" s="6"/>
    </row>
    <row collapsed="false" customFormat="false" customHeight="true" hidden="false" ht="165" outlineLevel="0" r="208">
      <c r="A208" s="6" t="s">
        <v>417</v>
      </c>
      <c r="B208" s="7" t="s">
        <v>418</v>
      </c>
      <c r="C208" s="6" t="n">
        <v>-1</v>
      </c>
      <c r="D208" s="6"/>
      <c r="E208" s="6" t="n">
        <v>0</v>
      </c>
      <c r="F208" s="6" t="n">
        <v>-1</v>
      </c>
      <c r="G208" s="6"/>
      <c r="H208" s="6"/>
      <c r="I208" s="6"/>
      <c r="J208" s="6"/>
      <c r="K208" s="6"/>
    </row>
    <row collapsed="false" customFormat="false" customHeight="true" hidden="false" ht="409.5" outlineLevel="0" r="209">
      <c r="A209" s="6" t="s">
        <v>419</v>
      </c>
      <c r="B209" s="7" t="s">
        <v>420</v>
      </c>
      <c r="C209" s="6" t="n">
        <v>0</v>
      </c>
      <c r="D209" s="6"/>
      <c r="E209" s="6"/>
      <c r="F209" s="6" t="n">
        <v>1</v>
      </c>
      <c r="G209" s="6"/>
      <c r="H209" s="6"/>
      <c r="I209" s="6"/>
      <c r="J209" s="6"/>
      <c r="K209" s="6"/>
    </row>
    <row collapsed="false" customFormat="false" customHeight="true" hidden="false" ht="225" outlineLevel="0" r="210">
      <c r="A210" s="6" t="s">
        <v>421</v>
      </c>
      <c r="B210" s="7" t="s">
        <v>422</v>
      </c>
      <c r="C210" s="6" t="n">
        <v>1</v>
      </c>
      <c r="D210" s="6"/>
      <c r="E210" s="6"/>
      <c r="F210" s="6" t="n">
        <v>1</v>
      </c>
      <c r="G210" s="6"/>
      <c r="H210" s="6"/>
      <c r="I210" s="6"/>
      <c r="J210" s="6"/>
      <c r="K210" s="6"/>
    </row>
    <row collapsed="false" customFormat="false" customHeight="true" hidden="false" ht="90" outlineLevel="0" r="211">
      <c r="A211" s="6" t="s">
        <v>423</v>
      </c>
      <c r="B211" s="7" t="s">
        <v>424</v>
      </c>
      <c r="C211" s="6" t="n">
        <v>1</v>
      </c>
      <c r="D211" s="6" t="n">
        <v>1</v>
      </c>
      <c r="E211" s="6"/>
      <c r="F211" s="6"/>
      <c r="G211" s="6"/>
      <c r="H211" s="6"/>
      <c r="I211" s="6"/>
      <c r="J211" s="6"/>
      <c r="K211" s="6"/>
    </row>
    <row collapsed="false" customFormat="false" customHeight="true" hidden="false" ht="360" outlineLevel="0" r="212">
      <c r="A212" s="6" t="s">
        <v>425</v>
      </c>
      <c r="B212" s="7" t="s">
        <v>426</v>
      </c>
      <c r="C212" s="6"/>
      <c r="D212" s="6" t="n">
        <v>0</v>
      </c>
      <c r="E212" s="6"/>
      <c r="F212" s="6" t="n">
        <v>1</v>
      </c>
      <c r="G212" s="6"/>
      <c r="H212" s="6"/>
      <c r="I212" s="6"/>
      <c r="J212" s="6" t="n">
        <v>1</v>
      </c>
      <c r="K212" s="6"/>
    </row>
    <row collapsed="false" customFormat="false" customHeight="true" hidden="false" ht="409.5" outlineLevel="0" r="213">
      <c r="A213" s="6" t="s">
        <v>427</v>
      </c>
      <c r="B213" s="7" t="s">
        <v>428</v>
      </c>
      <c r="C213" s="6" t="n">
        <v>0</v>
      </c>
      <c r="D213" s="6" t="n">
        <v>1</v>
      </c>
      <c r="E213" s="6"/>
      <c r="F213" s="6"/>
      <c r="G213" s="6"/>
      <c r="H213" s="6"/>
      <c r="I213" s="6" t="n">
        <v>-1</v>
      </c>
      <c r="J213" s="6"/>
      <c r="K213" s="6"/>
    </row>
    <row collapsed="false" customFormat="false" customHeight="true" hidden="false" ht="150" outlineLevel="0" r="214">
      <c r="A214" s="6" t="s">
        <v>429</v>
      </c>
      <c r="B214" s="7" t="s">
        <v>430</v>
      </c>
      <c r="C214" s="6" t="n">
        <v>1</v>
      </c>
      <c r="D214" s="6"/>
      <c r="E214" s="6" t="n">
        <v>-1</v>
      </c>
      <c r="F214" s="6"/>
      <c r="G214" s="6"/>
      <c r="H214" s="6"/>
      <c r="I214" s="6" t="n">
        <v>1</v>
      </c>
      <c r="J214" s="6"/>
      <c r="K214" s="6"/>
    </row>
    <row collapsed="false" customFormat="false" customHeight="true" hidden="false" ht="225" outlineLevel="0" r="215">
      <c r="A215" s="6" t="s">
        <v>431</v>
      </c>
      <c r="B215" s="7" t="s">
        <v>432</v>
      </c>
      <c r="C215" s="6" t="n">
        <v>0</v>
      </c>
      <c r="D215" s="6"/>
      <c r="E215" s="6"/>
      <c r="F215" s="6"/>
      <c r="G215" s="6"/>
      <c r="H215" s="6"/>
      <c r="I215" s="6"/>
      <c r="J215" s="6"/>
      <c r="K215" s="6"/>
    </row>
    <row collapsed="false" customFormat="false" customHeight="true" hidden="false" ht="180" outlineLevel="0" r="216">
      <c r="A216" s="6" t="s">
        <v>433</v>
      </c>
      <c r="B216" s="7" t="s">
        <v>434</v>
      </c>
      <c r="C216" s="6" t="n">
        <v>1</v>
      </c>
      <c r="D216" s="6" t="n">
        <v>1</v>
      </c>
      <c r="E216" s="6" t="n">
        <v>1</v>
      </c>
      <c r="F216" s="6"/>
      <c r="G216" s="6"/>
      <c r="H216" s="6"/>
      <c r="I216" s="6" t="n">
        <v>1</v>
      </c>
      <c r="J216" s="6"/>
      <c r="K216" s="6"/>
    </row>
    <row collapsed="false" customFormat="false" customHeight="true" hidden="false" ht="409.5" outlineLevel="0" r="217">
      <c r="A217" s="6" t="s">
        <v>435</v>
      </c>
      <c r="B217" s="7" t="s">
        <v>436</v>
      </c>
      <c r="C217" s="6" t="n">
        <v>1</v>
      </c>
      <c r="D217" s="6"/>
      <c r="E217" s="6"/>
      <c r="F217" s="6"/>
      <c r="G217" s="6" t="n">
        <v>1</v>
      </c>
      <c r="H217" s="6"/>
      <c r="I217" s="6"/>
      <c r="J217" s="6"/>
      <c r="K217" s="6"/>
    </row>
    <row collapsed="false" customFormat="false" customHeight="true" hidden="false" ht="195" outlineLevel="0" r="218">
      <c r="A218" s="6" t="s">
        <v>437</v>
      </c>
      <c r="B218" s="7" t="s">
        <v>438</v>
      </c>
      <c r="C218" s="6" t="n">
        <v>1</v>
      </c>
      <c r="D218" s="6" t="n">
        <v>1</v>
      </c>
      <c r="E218" s="6"/>
      <c r="F218" s="6" t="n">
        <v>1</v>
      </c>
      <c r="G218" s="6"/>
      <c r="H218" s="6"/>
      <c r="I218" s="6"/>
      <c r="J218" s="6"/>
      <c r="K218" s="6"/>
    </row>
    <row collapsed="false" customFormat="false" customHeight="true" hidden="false" ht="90" outlineLevel="0" r="219">
      <c r="A219" s="6" t="s">
        <v>439</v>
      </c>
      <c r="B219" s="7" t="s">
        <v>440</v>
      </c>
      <c r="C219" s="6" t="n">
        <v>1</v>
      </c>
      <c r="D219" s="6"/>
      <c r="E219" s="6" t="n">
        <v>1</v>
      </c>
      <c r="F219" s="6" t="n">
        <v>1</v>
      </c>
      <c r="G219" s="6"/>
      <c r="H219" s="6"/>
      <c r="I219" s="6" t="n">
        <v>-1</v>
      </c>
      <c r="J219" s="6"/>
      <c r="K219" s="6"/>
    </row>
    <row collapsed="false" customFormat="false" customHeight="true" hidden="false" ht="409.5" outlineLevel="0" r="220">
      <c r="A220" s="6" t="s">
        <v>441</v>
      </c>
      <c r="B220" s="7" t="s">
        <v>442</v>
      </c>
      <c r="C220" s="6" t="n">
        <v>1</v>
      </c>
      <c r="D220" s="6"/>
      <c r="E220" s="6" t="n">
        <v>1</v>
      </c>
      <c r="F220" s="6" t="n">
        <v>1</v>
      </c>
      <c r="G220" s="6"/>
      <c r="H220" s="6"/>
      <c r="I220" s="6" t="n">
        <v>1</v>
      </c>
      <c r="J220" s="6"/>
      <c r="K220" s="6"/>
    </row>
    <row collapsed="false" customFormat="false" customHeight="true" hidden="false" ht="150" outlineLevel="0" r="221">
      <c r="A221" s="6" t="s">
        <v>443</v>
      </c>
      <c r="B221" s="7" t="s">
        <v>444</v>
      </c>
      <c r="C221" s="6" t="n">
        <v>1</v>
      </c>
      <c r="D221" s="6"/>
      <c r="E221" s="6"/>
      <c r="F221" s="6"/>
      <c r="G221" s="6"/>
      <c r="H221" s="6"/>
      <c r="I221" s="6" t="n">
        <v>1</v>
      </c>
      <c r="J221" s="6"/>
      <c r="K221" s="6" t="n">
        <v>1</v>
      </c>
    </row>
    <row collapsed="false" customFormat="false" customHeight="true" hidden="false" ht="375" outlineLevel="0" r="222">
      <c r="A222" s="6" t="s">
        <v>445</v>
      </c>
      <c r="B222" s="7" t="s">
        <v>446</v>
      </c>
      <c r="C222" s="6" t="n">
        <v>0</v>
      </c>
      <c r="D222" s="6"/>
      <c r="E222" s="6"/>
      <c r="F222" s="6" t="n">
        <v>-1</v>
      </c>
      <c r="G222" s="6"/>
      <c r="H222" s="6"/>
      <c r="I222" s="6"/>
      <c r="J222" s="6"/>
      <c r="K222" s="6"/>
    </row>
    <row collapsed="false" customFormat="false" customHeight="true" hidden="false" ht="360" outlineLevel="0" r="223">
      <c r="A223" s="6" t="s">
        <v>447</v>
      </c>
      <c r="B223" s="7" t="s">
        <v>448</v>
      </c>
      <c r="C223" s="6" t="n">
        <v>1</v>
      </c>
      <c r="D223" s="6"/>
      <c r="E223" s="6" t="n">
        <v>0</v>
      </c>
      <c r="F223" s="6" t="n">
        <v>0</v>
      </c>
      <c r="G223" s="6"/>
      <c r="H223" s="6"/>
      <c r="I223" s="6"/>
      <c r="J223" s="6"/>
      <c r="K223" s="6"/>
    </row>
    <row collapsed="false" customFormat="false" customHeight="true" hidden="false" ht="409.5" outlineLevel="0" r="224">
      <c r="A224" s="6" t="s">
        <v>449</v>
      </c>
      <c r="B224" s="7" t="s">
        <v>450</v>
      </c>
      <c r="C224" s="6" t="n">
        <v>1</v>
      </c>
      <c r="D224" s="6"/>
      <c r="E224" s="6" t="n">
        <v>0</v>
      </c>
      <c r="F224" s="6" t="n">
        <v>1</v>
      </c>
      <c r="G224" s="6"/>
      <c r="H224" s="6"/>
      <c r="I224" s="6" t="n">
        <v>1</v>
      </c>
      <c r="J224" s="6"/>
      <c r="K224" s="6" t="n">
        <v>1</v>
      </c>
    </row>
    <row collapsed="false" customFormat="false" customHeight="true" hidden="false" ht="409.5" outlineLevel="0" r="225">
      <c r="A225" s="6" t="s">
        <v>451</v>
      </c>
      <c r="B225" s="7" t="s">
        <v>452</v>
      </c>
      <c r="C225" s="6" t="n">
        <v>1</v>
      </c>
      <c r="D225" s="6" t="n">
        <v>1</v>
      </c>
      <c r="E225" s="6"/>
      <c r="F225" s="6" t="n">
        <v>1</v>
      </c>
      <c r="G225" s="6"/>
      <c r="H225" s="6"/>
      <c r="I225" s="6"/>
      <c r="J225" s="6"/>
      <c r="K225" s="6"/>
    </row>
    <row collapsed="false" customFormat="false" customHeight="true" hidden="false" ht="409.5" outlineLevel="0" r="226">
      <c r="A226" s="6" t="s">
        <v>453</v>
      </c>
      <c r="B226" s="7" t="s">
        <v>454</v>
      </c>
      <c r="C226" s="6" t="n">
        <v>1</v>
      </c>
      <c r="D226" s="6" t="n">
        <v>0</v>
      </c>
      <c r="E226" s="6"/>
      <c r="F226" s="6" t="n">
        <v>1</v>
      </c>
      <c r="G226" s="6"/>
      <c r="H226" s="6"/>
      <c r="I226" s="6" t="n">
        <v>0</v>
      </c>
      <c r="J226" s="6"/>
      <c r="K226" s="6"/>
    </row>
    <row collapsed="false" customFormat="false" customHeight="true" hidden="false" ht="255" outlineLevel="0" r="227">
      <c r="A227" s="6" t="s">
        <v>455</v>
      </c>
      <c r="B227" s="7" t="s">
        <v>456</v>
      </c>
      <c r="C227" s="6" t="n">
        <v>1</v>
      </c>
      <c r="D227" s="6" t="n">
        <v>-1</v>
      </c>
      <c r="E227" s="6"/>
      <c r="F227" s="6" t="n">
        <v>1</v>
      </c>
      <c r="G227" s="6"/>
      <c r="H227" s="6"/>
      <c r="I227" s="6"/>
      <c r="J227" s="6"/>
      <c r="K227" s="6"/>
    </row>
    <row collapsed="false" customFormat="false" customHeight="true" hidden="false" ht="135" outlineLevel="0" r="228">
      <c r="A228" s="6" t="s">
        <v>457</v>
      </c>
      <c r="B228" s="7" t="s">
        <v>458</v>
      </c>
      <c r="C228" s="6" t="n">
        <v>1</v>
      </c>
      <c r="D228" s="6"/>
      <c r="E228" s="6"/>
      <c r="F228" s="6"/>
      <c r="G228" s="6"/>
      <c r="H228" s="6"/>
      <c r="I228" s="6"/>
      <c r="J228" s="6"/>
      <c r="K228" s="6"/>
    </row>
    <row collapsed="false" customFormat="false" customHeight="true" hidden="false" ht="225" outlineLevel="0" r="229">
      <c r="A229" s="6"/>
      <c r="B229" s="7" t="s">
        <v>459</v>
      </c>
      <c r="C229" s="6" t="n">
        <v>1</v>
      </c>
      <c r="D229" s="6"/>
      <c r="E229" s="6" t="n">
        <v>0</v>
      </c>
      <c r="F229" s="6"/>
      <c r="G229" s="6"/>
      <c r="H229" s="6"/>
      <c r="I229" s="6"/>
      <c r="J229" s="6"/>
      <c r="K229" s="6"/>
    </row>
    <row collapsed="false" customFormat="false" customHeight="true" hidden="false" ht="409.5" outlineLevel="0" r="230">
      <c r="A230" s="6" t="s">
        <v>460</v>
      </c>
      <c r="B230" s="7" t="s">
        <v>461</v>
      </c>
      <c r="C230" s="6" t="n">
        <v>1</v>
      </c>
      <c r="D230" s="6"/>
      <c r="E230" s="6"/>
      <c r="F230" s="6" t="n">
        <v>1</v>
      </c>
      <c r="G230" s="6"/>
      <c r="H230" s="6"/>
      <c r="I230" s="6"/>
      <c r="J230" s="6"/>
      <c r="K230" s="6" t="n">
        <v>1</v>
      </c>
    </row>
    <row collapsed="false" customFormat="false" customHeight="true" hidden="false" ht="165" outlineLevel="0" r="231">
      <c r="A231" s="6" t="s">
        <v>462</v>
      </c>
      <c r="B231" s="7" t="s">
        <v>463</v>
      </c>
      <c r="C231" s="6" t="n">
        <v>1</v>
      </c>
      <c r="D231" s="6"/>
      <c r="E231" s="6" t="n">
        <v>1</v>
      </c>
      <c r="F231" s="6" t="n">
        <v>0</v>
      </c>
      <c r="G231" s="6"/>
      <c r="H231" s="6"/>
      <c r="I231" s="6"/>
      <c r="J231" s="6" t="n">
        <v>1</v>
      </c>
      <c r="K231" s="6"/>
    </row>
    <row collapsed="false" customFormat="false" customHeight="true" hidden="false" ht="240" outlineLevel="0" r="232">
      <c r="A232" s="6" t="s">
        <v>464</v>
      </c>
      <c r="B232" s="7" t="s">
        <v>465</v>
      </c>
      <c r="C232" s="6" t="n">
        <v>0</v>
      </c>
      <c r="D232" s="6" t="n">
        <v>1</v>
      </c>
      <c r="E232" s="6" t="n">
        <v>1</v>
      </c>
      <c r="F232" s="6"/>
      <c r="G232" s="6"/>
      <c r="H232" s="6"/>
      <c r="I232" s="6" t="n">
        <v>-1</v>
      </c>
      <c r="J232" s="6"/>
      <c r="K232" s="6" t="n">
        <v>1</v>
      </c>
    </row>
    <row collapsed="false" customFormat="false" customHeight="true" hidden="false" ht="409.5" outlineLevel="0" r="233">
      <c r="A233" s="6" t="s">
        <v>466</v>
      </c>
      <c r="B233" s="7" t="s">
        <v>467</v>
      </c>
      <c r="C233" s="6" t="n">
        <v>1</v>
      </c>
      <c r="D233" s="6"/>
      <c r="E233" s="6"/>
      <c r="F233" s="6" t="n">
        <v>1</v>
      </c>
      <c r="G233" s="6"/>
      <c r="H233" s="6"/>
      <c r="I233" s="6" t="n">
        <v>1</v>
      </c>
      <c r="J233" s="6"/>
      <c r="K233" s="6"/>
    </row>
    <row collapsed="false" customFormat="false" customHeight="true" hidden="false" ht="270" outlineLevel="0" r="234">
      <c r="A234" s="6" t="s">
        <v>468</v>
      </c>
      <c r="B234" s="7" t="s">
        <v>469</v>
      </c>
      <c r="C234" s="6" t="n">
        <v>0</v>
      </c>
      <c r="D234" s="6"/>
      <c r="E234" s="6"/>
      <c r="F234" s="6"/>
      <c r="G234" s="6"/>
      <c r="H234" s="6"/>
      <c r="I234" s="6" t="n">
        <v>-1</v>
      </c>
      <c r="J234" s="6"/>
      <c r="K234" s="6"/>
    </row>
    <row collapsed="false" customFormat="false" customHeight="true" hidden="false" ht="360" outlineLevel="0" r="235">
      <c r="A235" s="6" t="s">
        <v>470</v>
      </c>
      <c r="B235" s="7" t="s">
        <v>471</v>
      </c>
      <c r="C235" s="6" t="n">
        <v>0</v>
      </c>
      <c r="D235" s="6"/>
      <c r="E235" s="6"/>
      <c r="F235" s="6" t="n">
        <v>-1</v>
      </c>
      <c r="G235" s="6"/>
      <c r="H235" s="6"/>
      <c r="I235" s="6"/>
      <c r="J235" s="6"/>
      <c r="K235" s="6"/>
    </row>
    <row collapsed="false" customFormat="false" customHeight="true" hidden="false" ht="300" outlineLevel="0" r="236">
      <c r="A236" s="6" t="s">
        <v>472</v>
      </c>
      <c r="B236" s="7" t="s">
        <v>473</v>
      </c>
      <c r="C236" s="6" t="n">
        <v>1</v>
      </c>
      <c r="D236" s="6" t="n">
        <v>1</v>
      </c>
      <c r="E236" s="6"/>
      <c r="F236" s="6" t="n">
        <v>-1</v>
      </c>
      <c r="G236" s="6"/>
      <c r="H236" s="6" t="n">
        <v>1</v>
      </c>
      <c r="I236" s="6" t="n">
        <v>-1</v>
      </c>
      <c r="J236" s="6"/>
      <c r="K236" s="6"/>
    </row>
    <row collapsed="false" customFormat="false" customHeight="true" hidden="false" ht="255" outlineLevel="0" r="237">
      <c r="A237" s="6" t="s">
        <v>474</v>
      </c>
      <c r="B237" s="7" t="s">
        <v>475</v>
      </c>
      <c r="C237" s="6" t="n">
        <v>-1</v>
      </c>
      <c r="D237" s="6"/>
      <c r="E237" s="6" t="n">
        <v>0</v>
      </c>
      <c r="F237" s="6" t="n">
        <v>1</v>
      </c>
      <c r="G237" s="6"/>
      <c r="H237" s="6"/>
      <c r="I237" s="6"/>
      <c r="J237" s="6"/>
      <c r="K237" s="6"/>
    </row>
    <row collapsed="false" customFormat="false" customHeight="true" hidden="false" ht="195" outlineLevel="0" r="238">
      <c r="A238" s="6" t="s">
        <v>476</v>
      </c>
      <c r="B238" s="7" t="s">
        <v>477</v>
      </c>
      <c r="C238" s="6" t="n">
        <v>0</v>
      </c>
      <c r="D238" s="6" t="n">
        <v>0</v>
      </c>
      <c r="E238" s="6"/>
      <c r="F238" s="6" t="n">
        <v>-1</v>
      </c>
      <c r="G238" s="6"/>
      <c r="H238" s="6"/>
      <c r="I238" s="6"/>
      <c r="J238" s="6"/>
      <c r="K238" s="6"/>
    </row>
    <row collapsed="false" customFormat="false" customHeight="true" hidden="false" ht="150" outlineLevel="0" r="239">
      <c r="A239" s="6" t="s">
        <v>478</v>
      </c>
      <c r="B239" s="7" t="s">
        <v>479</v>
      </c>
      <c r="C239" s="6" t="n">
        <v>1</v>
      </c>
      <c r="D239" s="6" t="n">
        <v>1</v>
      </c>
      <c r="E239" s="6"/>
      <c r="F239" s="6"/>
      <c r="G239" s="6"/>
      <c r="H239" s="6"/>
      <c r="I239" s="6" t="n">
        <v>-1</v>
      </c>
      <c r="J239" s="6"/>
      <c r="K239" s="6" t="n">
        <v>1</v>
      </c>
    </row>
    <row collapsed="false" customFormat="false" customHeight="true" hidden="false" ht="60" outlineLevel="0" r="240">
      <c r="A240" s="6" t="s">
        <v>480</v>
      </c>
      <c r="B240" s="7" t="s">
        <v>481</v>
      </c>
      <c r="C240" s="6" t="n">
        <v>1</v>
      </c>
      <c r="D240" s="6"/>
      <c r="E240" s="6"/>
      <c r="F240" s="6"/>
      <c r="G240" s="6"/>
      <c r="H240" s="6"/>
      <c r="I240" s="6"/>
      <c r="J240" s="6"/>
      <c r="K240" s="6" t="n">
        <v>1</v>
      </c>
    </row>
    <row collapsed="false" customFormat="false" customHeight="true" hidden="false" ht="90" outlineLevel="0" r="241">
      <c r="A241" s="6" t="s">
        <v>482</v>
      </c>
      <c r="B241" s="7" t="s">
        <v>483</v>
      </c>
      <c r="C241" s="6"/>
      <c r="D241" s="6" t="n">
        <v>1</v>
      </c>
      <c r="E241" s="6" t="n">
        <v>1</v>
      </c>
      <c r="F241" s="6"/>
      <c r="G241" s="6"/>
      <c r="H241" s="6"/>
      <c r="I241" s="6"/>
      <c r="J241" s="6"/>
      <c r="K241" s="6" t="n">
        <v>1</v>
      </c>
    </row>
    <row collapsed="false" customFormat="false" customHeight="true" hidden="false" ht="409.5" outlineLevel="0" r="242">
      <c r="A242" s="6" t="s">
        <v>484</v>
      </c>
      <c r="B242" s="7" t="s">
        <v>485</v>
      </c>
      <c r="C242" s="6"/>
      <c r="D242" s="6" t="n">
        <v>1</v>
      </c>
      <c r="E242" s="6" t="n">
        <v>1</v>
      </c>
      <c r="F242" s="6"/>
      <c r="G242" s="6" t="n">
        <v>1</v>
      </c>
      <c r="H242" s="6"/>
      <c r="I242" s="6"/>
      <c r="J242" s="6"/>
      <c r="K242" s="6"/>
    </row>
    <row collapsed="false" customFormat="false" customHeight="true" hidden="false" ht="409.5" outlineLevel="0" r="243">
      <c r="A243" s="6" t="s">
        <v>486</v>
      </c>
      <c r="B243" s="7" t="s">
        <v>487</v>
      </c>
      <c r="C243" s="6" t="n">
        <v>1</v>
      </c>
      <c r="D243" s="6"/>
      <c r="E243" s="6"/>
      <c r="F243" s="6" t="n">
        <v>0</v>
      </c>
      <c r="G243" s="6"/>
      <c r="H243" s="6"/>
      <c r="I243" s="6"/>
      <c r="J243" s="6"/>
      <c r="K243" s="6"/>
    </row>
    <row collapsed="false" customFormat="false" customHeight="true" hidden="false" ht="300" outlineLevel="0" r="244">
      <c r="A244" s="6" t="s">
        <v>488</v>
      </c>
      <c r="B244" s="7" t="s">
        <v>489</v>
      </c>
      <c r="C244" s="6" t="n">
        <v>1</v>
      </c>
      <c r="D244" s="6"/>
      <c r="E244" s="6" t="n">
        <v>1</v>
      </c>
      <c r="F244" s="6" t="n">
        <v>1</v>
      </c>
      <c r="G244" s="6"/>
      <c r="H244" s="6"/>
      <c r="I244" s="6" t="n">
        <v>1</v>
      </c>
      <c r="J244" s="6"/>
      <c r="K244" s="6"/>
    </row>
    <row collapsed="false" customFormat="false" customHeight="true" hidden="false" ht="120" outlineLevel="0" r="245">
      <c r="A245" s="6" t="s">
        <v>490</v>
      </c>
      <c r="B245" s="7" t="s">
        <v>491</v>
      </c>
      <c r="C245" s="6" t="n">
        <v>1</v>
      </c>
      <c r="D245" s="6"/>
      <c r="E245" s="6"/>
      <c r="F245" s="6"/>
      <c r="G245" s="6"/>
      <c r="H245" s="6"/>
      <c r="I245" s="6"/>
      <c r="J245" s="6"/>
      <c r="K245" s="6" t="n">
        <v>1</v>
      </c>
    </row>
    <row collapsed="false" customFormat="false" customHeight="true" hidden="false" ht="409.5" outlineLevel="0" r="246">
      <c r="A246" s="6" t="s">
        <v>492</v>
      </c>
      <c r="B246" s="7" t="s">
        <v>493</v>
      </c>
      <c r="C246" s="6" t="n">
        <v>1</v>
      </c>
      <c r="D246" s="6"/>
      <c r="E246" s="6"/>
      <c r="F246" s="6"/>
      <c r="G246" s="6" t="n">
        <v>1</v>
      </c>
      <c r="H246" s="6"/>
      <c r="I246" s="6"/>
      <c r="J246" s="6"/>
      <c r="K246" s="6"/>
    </row>
    <row collapsed="false" customFormat="false" customHeight="true" hidden="false" ht="270" outlineLevel="0" r="247">
      <c r="A247" s="6" t="s">
        <v>494</v>
      </c>
      <c r="B247" s="7" t="s">
        <v>495</v>
      </c>
      <c r="C247" s="6" t="n">
        <v>0</v>
      </c>
      <c r="D247" s="6"/>
      <c r="E247" s="6"/>
      <c r="F247" s="6" t="n">
        <v>1</v>
      </c>
      <c r="G247" s="6"/>
      <c r="H247" s="6" t="n">
        <v>1</v>
      </c>
      <c r="I247" s="6"/>
      <c r="J247" s="6"/>
      <c r="K247" s="6"/>
    </row>
    <row collapsed="false" customFormat="false" customHeight="true" hidden="false" ht="409.5" outlineLevel="0" r="248">
      <c r="A248" s="6" t="s">
        <v>496</v>
      </c>
      <c r="B248" s="7" t="s">
        <v>497</v>
      </c>
      <c r="C248" s="6"/>
      <c r="D248" s="6"/>
      <c r="E248" s="6" t="n">
        <v>1</v>
      </c>
      <c r="F248" s="6"/>
      <c r="G248" s="6"/>
      <c r="H248" s="6"/>
      <c r="I248" s="6"/>
      <c r="J248" s="6"/>
      <c r="K248" s="6"/>
    </row>
    <row collapsed="false" customFormat="false" customHeight="true" hidden="false" ht="255" outlineLevel="0" r="249">
      <c r="A249" s="6" t="s">
        <v>498</v>
      </c>
      <c r="B249" s="7" t="s">
        <v>499</v>
      </c>
      <c r="C249" s="6"/>
      <c r="D249" s="6"/>
      <c r="E249" s="6" t="n">
        <v>1</v>
      </c>
      <c r="F249" s="6"/>
      <c r="G249" s="6" t="n">
        <v>-1</v>
      </c>
      <c r="H249" s="6"/>
      <c r="I249" s="6" t="n">
        <v>0</v>
      </c>
      <c r="J249" s="6"/>
      <c r="K249" s="6"/>
    </row>
    <row collapsed="false" customFormat="false" customHeight="true" hidden="false" ht="165" outlineLevel="0" r="250">
      <c r="A250" s="6" t="s">
        <v>500</v>
      </c>
      <c r="B250" s="7" t="s">
        <v>501</v>
      </c>
      <c r="C250" s="6" t="n">
        <v>-1</v>
      </c>
      <c r="D250" s="6"/>
      <c r="E250" s="6" t="n">
        <v>-1</v>
      </c>
      <c r="F250" s="6"/>
      <c r="G250" s="6"/>
      <c r="H250" s="6"/>
      <c r="I250" s="6"/>
      <c r="J250" s="6"/>
      <c r="K250" s="6"/>
    </row>
    <row collapsed="false" customFormat="false" customHeight="true" hidden="false" ht="90" outlineLevel="0" r="251">
      <c r="A251" s="6" t="s">
        <v>502</v>
      </c>
      <c r="B251" s="7" t="s">
        <v>503</v>
      </c>
      <c r="C251" s="6"/>
      <c r="D251" s="6"/>
      <c r="E251" s="6"/>
      <c r="F251" s="6" t="n">
        <v>-1</v>
      </c>
      <c r="G251" s="6"/>
      <c r="H251" s="6"/>
      <c r="I251" s="6"/>
      <c r="J251" s="6"/>
      <c r="K251" s="6"/>
    </row>
    <row collapsed="false" customFormat="false" customHeight="true" hidden="false" ht="409.5" outlineLevel="0" r="252">
      <c r="A252" s="6" t="s">
        <v>504</v>
      </c>
      <c r="B252" s="7" t="s">
        <v>505</v>
      </c>
      <c r="C252" s="6" t="n">
        <v>0</v>
      </c>
      <c r="D252" s="6" t="n">
        <v>1</v>
      </c>
      <c r="E252" s="6"/>
      <c r="F252" s="6"/>
      <c r="G252" s="6"/>
      <c r="H252" s="6"/>
      <c r="I252" s="6" t="n">
        <v>-1</v>
      </c>
      <c r="J252" s="6"/>
      <c r="K252" s="6"/>
    </row>
    <row collapsed="false" customFormat="false" customHeight="true" hidden="false" ht="409.5" outlineLevel="0" r="253">
      <c r="A253" s="6" t="s">
        <v>506</v>
      </c>
      <c r="B253" s="7" t="s">
        <v>507</v>
      </c>
      <c r="C253" s="6" t="n">
        <v>-1</v>
      </c>
      <c r="D253" s="6"/>
      <c r="E253" s="6"/>
      <c r="F253" s="6" t="n">
        <v>-1</v>
      </c>
      <c r="G253" s="6"/>
      <c r="H253" s="6"/>
      <c r="I253" s="6" t="n">
        <v>0</v>
      </c>
      <c r="J253" s="6"/>
      <c r="K253" s="6" t="n">
        <v>-1</v>
      </c>
    </row>
    <row collapsed="false" customFormat="false" customHeight="true" hidden="false" ht="315" outlineLevel="0" r="254">
      <c r="A254" s="6" t="s">
        <v>508</v>
      </c>
      <c r="B254" s="7" t="s">
        <v>509</v>
      </c>
      <c r="C254" s="6" t="n">
        <v>1</v>
      </c>
      <c r="D254" s="6" t="n">
        <v>1</v>
      </c>
      <c r="E254" s="6" t="n">
        <v>1</v>
      </c>
      <c r="F254" s="6"/>
      <c r="G254" s="6"/>
      <c r="H254" s="6"/>
      <c r="I254" s="6"/>
      <c r="J254" s="6"/>
      <c r="K254" s="6" t="n">
        <v>1</v>
      </c>
    </row>
    <row collapsed="false" customFormat="false" customHeight="true" hidden="false" ht="150" outlineLevel="0" r="255">
      <c r="A255" s="6" t="s">
        <v>510</v>
      </c>
      <c r="B255" s="7" t="s">
        <v>511</v>
      </c>
      <c r="C255" s="6" t="n">
        <v>1</v>
      </c>
      <c r="D255" s="6" t="n">
        <v>1</v>
      </c>
      <c r="E255" s="6" t="n">
        <v>1</v>
      </c>
      <c r="F255" s="6" t="n">
        <v>-1</v>
      </c>
      <c r="G255" s="6"/>
      <c r="H255" s="6"/>
      <c r="I255" s="6"/>
      <c r="J255" s="6"/>
      <c r="K255" s="6"/>
    </row>
    <row collapsed="false" customFormat="false" customHeight="true" hidden="false" ht="75" outlineLevel="0" r="256">
      <c r="A256" s="6" t="s">
        <v>512</v>
      </c>
      <c r="B256" s="7" t="s">
        <v>513</v>
      </c>
      <c r="C256" s="6" t="n">
        <v>1</v>
      </c>
      <c r="D256" s="6"/>
      <c r="E256" s="6"/>
      <c r="F256" s="6"/>
      <c r="G256" s="6"/>
      <c r="H256" s="6"/>
      <c r="I256" s="6"/>
      <c r="J256" s="6"/>
      <c r="K256" s="6" t="n">
        <v>1</v>
      </c>
    </row>
    <row collapsed="false" customFormat="false" customHeight="true" hidden="false" ht="285" outlineLevel="0" r="257">
      <c r="A257" s="6" t="s">
        <v>514</v>
      </c>
      <c r="B257" s="7" t="s">
        <v>515</v>
      </c>
      <c r="C257" s="6" t="n">
        <v>1</v>
      </c>
      <c r="D257" s="6"/>
      <c r="E257" s="6"/>
      <c r="F257" s="6" t="n">
        <v>-1</v>
      </c>
      <c r="G257" s="6"/>
      <c r="H257" s="6"/>
      <c r="I257" s="6"/>
      <c r="J257" s="6"/>
      <c r="K257" s="6"/>
    </row>
    <row collapsed="false" customFormat="false" customHeight="true" hidden="false" ht="255" outlineLevel="0" r="258">
      <c r="A258" s="6" t="s">
        <v>516</v>
      </c>
      <c r="B258" s="7" t="s">
        <v>517</v>
      </c>
      <c r="C258" s="6" t="n">
        <v>1</v>
      </c>
      <c r="D258" s="6"/>
      <c r="E258" s="6"/>
      <c r="F258" s="6"/>
      <c r="G258" s="6"/>
      <c r="H258" s="6"/>
      <c r="I258" s="6" t="n">
        <v>0</v>
      </c>
      <c r="J258" s="6"/>
      <c r="K258" s="6" t="n">
        <v>1</v>
      </c>
    </row>
    <row collapsed="false" customFormat="false" customHeight="true" hidden="false" ht="180" outlineLevel="0" r="259">
      <c r="A259" s="6" t="s">
        <v>518</v>
      </c>
      <c r="B259" s="7" t="s">
        <v>519</v>
      </c>
      <c r="C259" s="6" t="n">
        <v>0</v>
      </c>
      <c r="D259" s="6"/>
      <c r="E259" s="6"/>
      <c r="F259" s="6"/>
      <c r="G259" s="6"/>
      <c r="H259" s="6"/>
      <c r="I259" s="6" t="n">
        <v>0</v>
      </c>
      <c r="J259" s="6"/>
      <c r="K259" s="6" t="n">
        <v>1</v>
      </c>
    </row>
    <row collapsed="false" customFormat="false" customHeight="true" hidden="false" ht="120" outlineLevel="0" r="260">
      <c r="A260" s="6" t="s">
        <v>520</v>
      </c>
      <c r="B260" s="7" t="s">
        <v>521</v>
      </c>
      <c r="C260" s="6" t="n">
        <v>-1</v>
      </c>
      <c r="D260" s="6"/>
      <c r="E260" s="6"/>
      <c r="F260" s="6"/>
      <c r="G260" s="6"/>
      <c r="H260" s="6"/>
      <c r="I260" s="6"/>
      <c r="J260" s="6"/>
      <c r="K260" s="6"/>
    </row>
    <row collapsed="false" customFormat="false" customHeight="true" hidden="false" ht="165" outlineLevel="0" r="261">
      <c r="A261" s="6" t="s">
        <v>522</v>
      </c>
      <c r="B261" s="7" t="s">
        <v>523</v>
      </c>
      <c r="C261" s="6" t="n">
        <v>1</v>
      </c>
      <c r="D261" s="6" t="n">
        <v>1</v>
      </c>
      <c r="E261" s="6" t="n">
        <v>1</v>
      </c>
      <c r="F261" s="6" t="n">
        <v>1</v>
      </c>
      <c r="G261" s="6"/>
      <c r="H261" s="6"/>
      <c r="I261" s="6"/>
      <c r="J261" s="6"/>
      <c r="K261" s="6"/>
    </row>
    <row collapsed="false" customFormat="false" customHeight="true" hidden="false" ht="75" outlineLevel="0" r="262">
      <c r="A262" s="6" t="s">
        <v>524</v>
      </c>
      <c r="B262" s="7" t="s">
        <v>525</v>
      </c>
      <c r="C262" s="6"/>
      <c r="D262" s="6" t="n">
        <v>1</v>
      </c>
      <c r="E262" s="6"/>
      <c r="F262" s="6"/>
      <c r="G262" s="6"/>
      <c r="H262" s="6"/>
      <c r="I262" s="6"/>
      <c r="J262" s="6"/>
      <c r="K262" s="6"/>
    </row>
    <row collapsed="false" customFormat="false" customHeight="true" hidden="false" ht="105" outlineLevel="0" r="263">
      <c r="A263" s="6" t="s">
        <v>526</v>
      </c>
      <c r="B263" s="7" t="s">
        <v>527</v>
      </c>
      <c r="C263" s="6" t="n">
        <v>0</v>
      </c>
      <c r="D263" s="6"/>
      <c r="E263" s="6"/>
      <c r="F263" s="6"/>
      <c r="G263" s="6"/>
      <c r="H263" s="6"/>
      <c r="I263" s="6"/>
      <c r="J263" s="6"/>
      <c r="K263" s="6"/>
    </row>
    <row collapsed="false" customFormat="false" customHeight="true" hidden="false" ht="105" outlineLevel="0" r="264">
      <c r="A264" s="6" t="s">
        <v>528</v>
      </c>
      <c r="B264" s="7" t="s">
        <v>529</v>
      </c>
      <c r="C264" s="6" t="n">
        <v>1</v>
      </c>
      <c r="D264" s="6"/>
      <c r="E264" s="6"/>
      <c r="F264" s="6" t="n">
        <v>1</v>
      </c>
      <c r="G264" s="6"/>
      <c r="H264" s="6"/>
      <c r="I264" s="6"/>
      <c r="J264" s="6"/>
      <c r="K264" s="6"/>
    </row>
    <row collapsed="false" customFormat="false" customHeight="true" hidden="false" ht="105" outlineLevel="0" r="265">
      <c r="A265" s="6" t="s">
        <v>530</v>
      </c>
      <c r="B265" s="7" t="s">
        <v>531</v>
      </c>
      <c r="C265" s="6" t="n">
        <v>-1</v>
      </c>
      <c r="D265" s="6"/>
      <c r="E265" s="6"/>
      <c r="F265" s="6"/>
      <c r="G265" s="6"/>
      <c r="H265" s="6"/>
      <c r="I265" s="6"/>
      <c r="J265" s="6"/>
      <c r="K265" s="6" t="n">
        <v>-1</v>
      </c>
    </row>
    <row collapsed="false" customFormat="false" customHeight="true" hidden="false" ht="195" outlineLevel="0" r="266">
      <c r="A266" s="6" t="s">
        <v>532</v>
      </c>
      <c r="B266" s="7" t="s">
        <v>533</v>
      </c>
      <c r="C266" s="6" t="n">
        <v>0</v>
      </c>
      <c r="D266" s="6"/>
      <c r="E266" s="6"/>
      <c r="F266" s="6"/>
      <c r="G266" s="6"/>
      <c r="H266" s="6"/>
      <c r="I266" s="6"/>
      <c r="J266" s="6"/>
      <c r="K266" s="6"/>
    </row>
    <row collapsed="false" customFormat="false" customHeight="true" hidden="false" ht="409.5" outlineLevel="0" r="267">
      <c r="A267" s="6" t="s">
        <v>534</v>
      </c>
      <c r="B267" s="7" t="s">
        <v>535</v>
      </c>
      <c r="C267" s="6" t="n">
        <v>1</v>
      </c>
      <c r="D267" s="6" t="n">
        <v>1</v>
      </c>
      <c r="E267" s="6"/>
      <c r="F267" s="6"/>
      <c r="G267" s="6"/>
      <c r="H267" s="6"/>
      <c r="I267" s="6"/>
      <c r="J267" s="6"/>
      <c r="K267" s="6"/>
    </row>
    <row collapsed="false" customFormat="false" customHeight="true" hidden="false" ht="375" outlineLevel="0" r="268">
      <c r="A268" s="6" t="s">
        <v>536</v>
      </c>
      <c r="B268" s="7" t="s">
        <v>537</v>
      </c>
      <c r="C268" s="6"/>
      <c r="D268" s="6" t="n">
        <v>1</v>
      </c>
      <c r="E268" s="6"/>
      <c r="F268" s="6"/>
      <c r="G268" s="6"/>
      <c r="H268" s="6" t="n">
        <v>1</v>
      </c>
      <c r="I268" s="6"/>
      <c r="J268" s="6"/>
      <c r="K268" s="6"/>
    </row>
    <row collapsed="false" customFormat="false" customHeight="true" hidden="false" ht="330" outlineLevel="0" r="269">
      <c r="A269" s="6" t="s">
        <v>538</v>
      </c>
      <c r="B269" s="7" t="s">
        <v>539</v>
      </c>
      <c r="C269" s="6"/>
      <c r="D269" s="6" t="n">
        <v>0</v>
      </c>
      <c r="E269" s="6" t="n">
        <v>0</v>
      </c>
      <c r="F269" s="6"/>
      <c r="G269" s="6"/>
      <c r="H269" s="6"/>
      <c r="I269" s="6"/>
      <c r="J269" s="6"/>
      <c r="K269" s="6"/>
    </row>
    <row collapsed="false" customFormat="false" customHeight="true" hidden="false" ht="390" outlineLevel="0" r="270">
      <c r="A270" s="6" t="s">
        <v>540</v>
      </c>
      <c r="B270" s="7" t="s">
        <v>541</v>
      </c>
      <c r="C270" s="6" t="n">
        <v>1</v>
      </c>
      <c r="D270" s="6"/>
      <c r="E270" s="6"/>
      <c r="F270" s="6" t="n">
        <v>1</v>
      </c>
      <c r="G270" s="6"/>
      <c r="H270" s="6"/>
      <c r="I270" s="6"/>
      <c r="J270" s="6"/>
      <c r="K270" s="6" t="n">
        <v>1</v>
      </c>
    </row>
    <row collapsed="false" customFormat="false" customHeight="true" hidden="false" ht="120" outlineLevel="0" r="271">
      <c r="A271" s="6" t="s">
        <v>542</v>
      </c>
      <c r="B271" s="7" t="s">
        <v>543</v>
      </c>
      <c r="C271" s="6" t="n">
        <v>1</v>
      </c>
      <c r="D271" s="6"/>
      <c r="E271" s="6"/>
      <c r="F271" s="6" t="n">
        <v>-1</v>
      </c>
      <c r="G271" s="6"/>
      <c r="H271" s="6"/>
      <c r="I271" s="6"/>
      <c r="J271" s="6"/>
      <c r="K271" s="6"/>
    </row>
    <row collapsed="false" customFormat="false" customHeight="true" hidden="false" ht="409.5" outlineLevel="0" r="272">
      <c r="A272" s="6" t="s">
        <v>544</v>
      </c>
      <c r="B272" s="7" t="s">
        <v>545</v>
      </c>
      <c r="C272" s="6" t="n">
        <v>1</v>
      </c>
      <c r="D272" s="6"/>
      <c r="E272" s="6"/>
      <c r="F272" s="6" t="n">
        <v>1</v>
      </c>
      <c r="G272" s="6"/>
      <c r="H272" s="6"/>
      <c r="I272" s="6"/>
      <c r="J272" s="6"/>
      <c r="K272" s="6"/>
    </row>
    <row collapsed="false" customFormat="false" customHeight="true" hidden="false" ht="105" outlineLevel="0" r="273">
      <c r="A273" s="6" t="s">
        <v>546</v>
      </c>
      <c r="B273" s="7" t="s">
        <v>547</v>
      </c>
      <c r="C273" s="6" t="n">
        <v>1</v>
      </c>
      <c r="D273" s="6" t="n">
        <v>0</v>
      </c>
      <c r="E273" s="6"/>
      <c r="F273" s="6"/>
      <c r="G273" s="6"/>
      <c r="H273" s="6"/>
      <c r="I273" s="6" t="n">
        <v>-1</v>
      </c>
      <c r="J273" s="6"/>
      <c r="K273" s="6"/>
    </row>
    <row collapsed="false" customFormat="false" customHeight="true" hidden="false" ht="210" outlineLevel="0" r="274">
      <c r="A274" s="6" t="s">
        <v>548</v>
      </c>
      <c r="B274" s="7" t="s">
        <v>549</v>
      </c>
      <c r="C274" s="6"/>
      <c r="D274" s="6" t="n">
        <v>1</v>
      </c>
      <c r="E274" s="6"/>
      <c r="F274" s="6" t="n">
        <v>1</v>
      </c>
      <c r="G274" s="6"/>
      <c r="H274" s="6"/>
      <c r="I274" s="6" t="n">
        <v>1</v>
      </c>
      <c r="J274" s="6"/>
      <c r="K274" s="6"/>
    </row>
    <row collapsed="false" customFormat="false" customHeight="true" hidden="false" ht="240" outlineLevel="0" r="275">
      <c r="A275" s="6" t="s">
        <v>550</v>
      </c>
      <c r="B275" s="7" t="s">
        <v>551</v>
      </c>
      <c r="C275" s="6" t="n">
        <v>-1</v>
      </c>
      <c r="D275" s="6"/>
      <c r="E275" s="6"/>
      <c r="F275" s="6"/>
      <c r="G275" s="6" t="n">
        <v>-1</v>
      </c>
      <c r="H275" s="6"/>
      <c r="I275" s="6"/>
      <c r="J275" s="6"/>
      <c r="K275" s="6"/>
    </row>
    <row collapsed="false" customFormat="false" customHeight="true" hidden="false" ht="180" outlineLevel="0" r="276">
      <c r="A276" s="6" t="s">
        <v>552</v>
      </c>
      <c r="B276" s="7" t="s">
        <v>553</v>
      </c>
      <c r="C276" s="6" t="n">
        <v>1</v>
      </c>
      <c r="D276" s="6" t="n">
        <v>1</v>
      </c>
      <c r="E276" s="6" t="n">
        <v>0</v>
      </c>
      <c r="F276" s="6"/>
      <c r="G276" s="6"/>
      <c r="H276" s="6"/>
      <c r="I276" s="6"/>
      <c r="J276" s="6"/>
      <c r="K276" s="6"/>
    </row>
    <row collapsed="false" customFormat="false" customHeight="true" hidden="false" ht="409.5" outlineLevel="0" r="277">
      <c r="A277" s="6" t="s">
        <v>554</v>
      </c>
      <c r="B277" s="7" t="s">
        <v>555</v>
      </c>
      <c r="C277" s="6" t="n">
        <v>1</v>
      </c>
      <c r="D277" s="6"/>
      <c r="E277" s="6" t="n">
        <v>0</v>
      </c>
      <c r="F277" s="6" t="n">
        <v>1</v>
      </c>
      <c r="G277" s="6" t="n">
        <v>0</v>
      </c>
      <c r="H277" s="6"/>
      <c r="I277" s="6" t="n">
        <v>1</v>
      </c>
      <c r="J277" s="6"/>
      <c r="K277" s="6"/>
    </row>
    <row collapsed="false" customFormat="false" customHeight="true" hidden="false" ht="60" outlineLevel="0" r="278">
      <c r="A278" s="6" t="s">
        <v>556</v>
      </c>
      <c r="B278" s="7" t="s">
        <v>557</v>
      </c>
      <c r="C278" s="6" t="n">
        <v>1</v>
      </c>
      <c r="D278" s="6"/>
      <c r="E278" s="6"/>
      <c r="F278" s="6"/>
      <c r="G278" s="6"/>
      <c r="H278" s="6"/>
      <c r="I278" s="6"/>
      <c r="J278" s="6"/>
      <c r="K278" s="6" t="n">
        <v>1</v>
      </c>
    </row>
    <row collapsed="false" customFormat="false" customHeight="true" hidden="false" ht="300" outlineLevel="0" r="279">
      <c r="A279" s="6" t="s">
        <v>558</v>
      </c>
      <c r="B279" s="7" t="s">
        <v>559</v>
      </c>
      <c r="C279" s="6" t="n">
        <v>1</v>
      </c>
      <c r="D279" s="6"/>
      <c r="E279" s="6"/>
      <c r="F279" s="6"/>
      <c r="G279" s="6"/>
      <c r="H279" s="6"/>
      <c r="I279" s="6"/>
      <c r="J279" s="6"/>
      <c r="K279" s="6"/>
    </row>
    <row collapsed="false" customFormat="false" customHeight="true" hidden="false" ht="409.5" outlineLevel="0" r="280">
      <c r="A280" s="6" t="s">
        <v>560</v>
      </c>
      <c r="B280" s="7" t="s">
        <v>561</v>
      </c>
      <c r="C280" s="6"/>
      <c r="D280" s="6"/>
      <c r="E280" s="6"/>
      <c r="F280" s="6" t="n">
        <v>1</v>
      </c>
      <c r="G280" s="6"/>
      <c r="H280" s="6" t="n">
        <v>1</v>
      </c>
      <c r="I280" s="6"/>
      <c r="J280" s="6"/>
      <c r="K280" s="6"/>
    </row>
    <row collapsed="false" customFormat="false" customHeight="true" hidden="false" ht="315" outlineLevel="0" r="281">
      <c r="A281" s="6" t="s">
        <v>562</v>
      </c>
      <c r="B281" s="7" t="s">
        <v>563</v>
      </c>
      <c r="C281" s="6" t="n">
        <v>0</v>
      </c>
      <c r="D281" s="6"/>
      <c r="E281" s="6"/>
      <c r="F281" s="6" t="n">
        <v>-1</v>
      </c>
      <c r="G281" s="6"/>
      <c r="H281" s="6"/>
      <c r="I281" s="6"/>
      <c r="J281" s="6"/>
      <c r="K281" s="6"/>
    </row>
    <row collapsed="false" customFormat="false" customHeight="true" hidden="false" ht="180" outlineLevel="0" r="282">
      <c r="A282" s="6" t="s">
        <v>564</v>
      </c>
      <c r="B282" s="7" t="s">
        <v>565</v>
      </c>
      <c r="C282" s="6" t="n">
        <v>1</v>
      </c>
      <c r="D282" s="6" t="n">
        <v>0</v>
      </c>
      <c r="E282" s="6"/>
      <c r="F282" s="6" t="n">
        <v>1</v>
      </c>
      <c r="G282" s="6"/>
      <c r="H282" s="6"/>
      <c r="I282" s="6"/>
      <c r="J282" s="6"/>
      <c r="K282" s="6"/>
    </row>
    <row collapsed="false" customFormat="false" customHeight="true" hidden="false" ht="409.5" outlineLevel="0" r="283">
      <c r="A283" s="6" t="s">
        <v>566</v>
      </c>
      <c r="B283" s="7" t="s">
        <v>567</v>
      </c>
      <c r="C283" s="6" t="n">
        <v>1</v>
      </c>
      <c r="D283" s="6"/>
      <c r="E283" s="6"/>
      <c r="F283" s="6"/>
      <c r="G283" s="6"/>
      <c r="H283" s="6"/>
      <c r="I283" s="6" t="n">
        <v>1</v>
      </c>
      <c r="J283" s="6"/>
      <c r="K283" s="6"/>
    </row>
    <row collapsed="false" customFormat="false" customHeight="true" hidden="false" ht="165" outlineLevel="0" r="284">
      <c r="A284" s="6" t="s">
        <v>568</v>
      </c>
      <c r="B284" s="7" t="s">
        <v>569</v>
      </c>
      <c r="C284" s="6" t="n">
        <v>0</v>
      </c>
      <c r="D284" s="6"/>
      <c r="E284" s="6"/>
      <c r="F284" s="6"/>
      <c r="G284" s="6"/>
      <c r="H284" s="6"/>
      <c r="I284" s="6" t="n">
        <v>-1</v>
      </c>
      <c r="J284" s="6"/>
      <c r="K284" s="6"/>
    </row>
    <row collapsed="false" customFormat="false" customHeight="true" hidden="false" ht="135" outlineLevel="0" r="285">
      <c r="A285" s="6" t="s">
        <v>570</v>
      </c>
      <c r="B285" s="7" t="s">
        <v>571</v>
      </c>
      <c r="C285" s="6" t="n">
        <v>-1</v>
      </c>
      <c r="D285" s="6"/>
      <c r="E285" s="6"/>
      <c r="F285" s="6" t="n">
        <v>1</v>
      </c>
      <c r="G285" s="6"/>
      <c r="H285" s="6"/>
      <c r="I285" s="6"/>
      <c r="J285" s="6"/>
      <c r="K285" s="6"/>
    </row>
    <row collapsed="false" customFormat="false" customHeight="true" hidden="false" ht="255" outlineLevel="0" r="286">
      <c r="A286" s="6" t="s">
        <v>572</v>
      </c>
      <c r="B286" s="7" t="s">
        <v>573</v>
      </c>
      <c r="C286" s="6" t="n">
        <v>1</v>
      </c>
      <c r="D286" s="6"/>
      <c r="E286" s="6" t="n">
        <v>1</v>
      </c>
      <c r="F286" s="6" t="n">
        <v>1</v>
      </c>
      <c r="G286" s="6"/>
      <c r="H286" s="6"/>
      <c r="I286" s="6"/>
      <c r="J286" s="6"/>
      <c r="K286" s="6"/>
    </row>
    <row collapsed="false" customFormat="false" customHeight="true" hidden="false" ht="195" outlineLevel="0" r="287">
      <c r="A287" s="6" t="s">
        <v>574</v>
      </c>
      <c r="B287" s="7" t="s">
        <v>575</v>
      </c>
      <c r="C287" s="6" t="n">
        <v>-1</v>
      </c>
      <c r="D287" s="6"/>
      <c r="E287" s="6"/>
      <c r="F287" s="6"/>
      <c r="G287" s="6"/>
      <c r="H287" s="6"/>
      <c r="I287" s="6"/>
      <c r="J287" s="6"/>
      <c r="K287" s="6"/>
    </row>
    <row collapsed="false" customFormat="false" customHeight="true" hidden="false" ht="135" outlineLevel="0" r="288">
      <c r="A288" s="6" t="s">
        <v>576</v>
      </c>
      <c r="B288" s="7" t="s">
        <v>577</v>
      </c>
      <c r="C288" s="6"/>
      <c r="D288" s="6"/>
      <c r="E288" s="6" t="n">
        <v>0</v>
      </c>
      <c r="F288" s="6"/>
      <c r="G288" s="6"/>
      <c r="H288" s="6"/>
      <c r="I288" s="6"/>
      <c r="J288" s="6"/>
      <c r="K288" s="6"/>
    </row>
    <row collapsed="false" customFormat="false" customHeight="true" hidden="false" ht="409.5" outlineLevel="0" r="289">
      <c r="A289" s="6" t="s">
        <v>578</v>
      </c>
      <c r="B289" s="7" t="s">
        <v>579</v>
      </c>
      <c r="C289" s="6" t="n">
        <v>1</v>
      </c>
      <c r="D289" s="6"/>
      <c r="E289" s="6" t="n">
        <v>1</v>
      </c>
      <c r="F289" s="6" t="n">
        <v>1</v>
      </c>
      <c r="G289" s="6"/>
      <c r="H289" s="6"/>
      <c r="I289" s="6"/>
      <c r="J289" s="6"/>
      <c r="K289" s="6"/>
    </row>
    <row collapsed="false" customFormat="false" customHeight="true" hidden="false" ht="75" outlineLevel="0" r="290">
      <c r="A290" s="6" t="s">
        <v>580</v>
      </c>
      <c r="B290" s="7" t="s">
        <v>581</v>
      </c>
      <c r="C290" s="6" t="n">
        <v>1</v>
      </c>
      <c r="D290" s="6"/>
      <c r="E290" s="6"/>
      <c r="F290" s="6" t="n">
        <v>1</v>
      </c>
      <c r="G290" s="6"/>
      <c r="H290" s="6"/>
      <c r="I290" s="6" t="n">
        <v>-1</v>
      </c>
      <c r="J290" s="6"/>
      <c r="K290" s="6"/>
    </row>
    <row collapsed="false" customFormat="false" customHeight="true" hidden="false" ht="345" outlineLevel="0" r="291">
      <c r="A291" s="6" t="s">
        <v>582</v>
      </c>
      <c r="B291" s="7" t="s">
        <v>583</v>
      </c>
      <c r="C291" s="6" t="n">
        <v>1</v>
      </c>
      <c r="D291" s="6" t="n">
        <v>1</v>
      </c>
      <c r="E291" s="6"/>
      <c r="F291" s="6"/>
      <c r="G291" s="6"/>
      <c r="H291" s="6"/>
      <c r="I291" s="6"/>
      <c r="J291" s="6"/>
      <c r="K291" s="6"/>
    </row>
    <row collapsed="false" customFormat="false" customHeight="true" hidden="false" ht="225" outlineLevel="0" r="292">
      <c r="A292" s="6" t="s">
        <v>584</v>
      </c>
      <c r="B292" s="7" t="s">
        <v>585</v>
      </c>
      <c r="C292" s="6" t="n">
        <v>0</v>
      </c>
      <c r="D292" s="6"/>
      <c r="E292" s="6"/>
      <c r="F292" s="6"/>
      <c r="G292" s="6"/>
      <c r="H292" s="6"/>
      <c r="I292" s="6" t="n">
        <v>-1</v>
      </c>
      <c r="J292" s="6"/>
      <c r="K292" s="6"/>
    </row>
    <row collapsed="false" customFormat="false" customHeight="true" hidden="false" ht="225" outlineLevel="0" r="293">
      <c r="A293" s="6" t="s">
        <v>586</v>
      </c>
      <c r="B293" s="7" t="s">
        <v>587</v>
      </c>
      <c r="C293" s="6" t="n">
        <v>1</v>
      </c>
      <c r="D293" s="6"/>
      <c r="E293" s="6"/>
      <c r="F293" s="6"/>
      <c r="G293" s="6"/>
      <c r="H293" s="6"/>
      <c r="I293" s="6"/>
      <c r="J293" s="6"/>
      <c r="K293" s="6" t="n">
        <v>1</v>
      </c>
    </row>
    <row collapsed="false" customFormat="false" customHeight="true" hidden="false" ht="409.5" outlineLevel="0" r="294">
      <c r="A294" s="6" t="s">
        <v>588</v>
      </c>
      <c r="B294" s="7" t="s">
        <v>589</v>
      </c>
      <c r="C294" s="6" t="n">
        <v>0</v>
      </c>
      <c r="D294" s="6"/>
      <c r="E294" s="6" t="n">
        <v>1</v>
      </c>
      <c r="F294" s="6" t="n">
        <v>1</v>
      </c>
      <c r="G294" s="6"/>
      <c r="H294" s="6"/>
      <c r="I294" s="6" t="n">
        <v>-1</v>
      </c>
      <c r="J294" s="6"/>
      <c r="K294" s="6"/>
    </row>
    <row collapsed="false" customFormat="false" customHeight="true" hidden="false" ht="135" outlineLevel="0" r="295">
      <c r="A295" s="6" t="s">
        <v>590</v>
      </c>
      <c r="B295" s="7" t="s">
        <v>591</v>
      </c>
      <c r="C295" s="6" t="n">
        <v>1</v>
      </c>
      <c r="D295" s="6"/>
      <c r="E295" s="6"/>
      <c r="F295" s="6" t="n">
        <v>1</v>
      </c>
      <c r="G295" s="6"/>
      <c r="H295" s="6"/>
      <c r="I295" s="6"/>
      <c r="J295" s="6"/>
      <c r="K295" s="6" t="n">
        <v>1</v>
      </c>
    </row>
    <row collapsed="false" customFormat="false" customHeight="true" hidden="false" ht="180" outlineLevel="0" r="296">
      <c r="A296" s="6" t="s">
        <v>592</v>
      </c>
      <c r="B296" s="7" t="s">
        <v>593</v>
      </c>
      <c r="C296" s="6" t="n">
        <v>1</v>
      </c>
      <c r="D296" s="6"/>
      <c r="E296" s="6"/>
      <c r="F296" s="6"/>
      <c r="G296" s="6"/>
      <c r="H296" s="6"/>
      <c r="I296" s="6" t="n">
        <v>1</v>
      </c>
      <c r="J296" s="6"/>
      <c r="K296" s="6"/>
    </row>
    <row collapsed="false" customFormat="false" customHeight="true" hidden="false" ht="409.5" outlineLevel="0" r="297">
      <c r="A297" s="6" t="s">
        <v>594</v>
      </c>
      <c r="B297" s="7" t="s">
        <v>595</v>
      </c>
      <c r="C297" s="6" t="n">
        <v>1</v>
      </c>
      <c r="D297" s="6"/>
      <c r="E297" s="6"/>
      <c r="F297" s="6"/>
      <c r="G297" s="6"/>
      <c r="H297" s="6"/>
      <c r="I297" s="6"/>
      <c r="J297" s="6"/>
      <c r="K297" s="6" t="n">
        <v>1</v>
      </c>
    </row>
    <row collapsed="false" customFormat="false" customHeight="true" hidden="false" ht="165" outlineLevel="0" r="298">
      <c r="A298" s="6" t="s">
        <v>596</v>
      </c>
      <c r="B298" s="7" t="s">
        <v>597</v>
      </c>
      <c r="C298" s="6" t="n">
        <v>1</v>
      </c>
      <c r="D298" s="6"/>
      <c r="E298" s="6" t="n">
        <v>1</v>
      </c>
      <c r="F298" s="6" t="n">
        <v>0</v>
      </c>
      <c r="G298" s="6"/>
      <c r="H298" s="6"/>
      <c r="I298" s="6"/>
      <c r="J298" s="6"/>
      <c r="K298" s="6"/>
    </row>
    <row collapsed="false" customFormat="false" customHeight="true" hidden="false" ht="285" outlineLevel="0" r="299">
      <c r="A299" s="6" t="s">
        <v>598</v>
      </c>
      <c r="B299" s="7" t="s">
        <v>599</v>
      </c>
      <c r="C299" s="6" t="n">
        <v>-1</v>
      </c>
      <c r="D299" s="6"/>
      <c r="E299" s="6"/>
      <c r="F299" s="6" t="n">
        <v>-1</v>
      </c>
      <c r="G299" s="6"/>
      <c r="H299" s="6"/>
      <c r="I299" s="6"/>
      <c r="J299" s="6"/>
      <c r="K299" s="6"/>
    </row>
    <row collapsed="false" customFormat="false" customHeight="true" hidden="false" ht="315" outlineLevel="0" r="300">
      <c r="A300" s="6" t="s">
        <v>600</v>
      </c>
      <c r="B300" s="7" t="s">
        <v>601</v>
      </c>
      <c r="C300" s="6" t="n">
        <v>1</v>
      </c>
      <c r="D300" s="6" t="n">
        <v>1</v>
      </c>
      <c r="E300" s="6" t="n">
        <v>1</v>
      </c>
      <c r="F300" s="6"/>
      <c r="G300" s="6"/>
      <c r="H300" s="6"/>
      <c r="I300" s="6" t="n">
        <v>-1</v>
      </c>
      <c r="J300" s="6"/>
      <c r="K300" s="6"/>
    </row>
    <row collapsed="false" customFormat="false" customHeight="true" hidden="false" ht="120" outlineLevel="0" r="301">
      <c r="A301" s="6" t="s">
        <v>602</v>
      </c>
      <c r="B301" s="7" t="s">
        <v>603</v>
      </c>
      <c r="C301" s="6"/>
      <c r="D301" s="6"/>
      <c r="E301" s="6"/>
      <c r="F301" s="6"/>
      <c r="G301" s="6"/>
      <c r="H301" s="6"/>
      <c r="I301" s="6"/>
      <c r="J301" s="6"/>
      <c r="K301" s="6"/>
    </row>
    <row collapsed="false" customFormat="false" customHeight="true" hidden="false" ht="409.5" outlineLevel="0" r="302">
      <c r="A302" s="6" t="s">
        <v>604</v>
      </c>
      <c r="B302" s="7" t="s">
        <v>605</v>
      </c>
      <c r="C302" s="6" t="n">
        <v>1</v>
      </c>
      <c r="D302" s="6"/>
      <c r="E302" s="6"/>
      <c r="F302" s="6"/>
      <c r="G302" s="6"/>
      <c r="H302" s="6"/>
      <c r="I302" s="6"/>
      <c r="J302" s="6"/>
      <c r="K302" s="6" t="n">
        <v>1</v>
      </c>
    </row>
    <row collapsed="false" customFormat="false" customHeight="true" hidden="false" ht="180" outlineLevel="0" r="303">
      <c r="A303" s="6" t="s">
        <v>606</v>
      </c>
      <c r="B303" s="7" t="s">
        <v>607</v>
      </c>
      <c r="C303" s="6" t="n">
        <v>1</v>
      </c>
      <c r="D303" s="6" t="n">
        <v>1</v>
      </c>
      <c r="E303" s="6"/>
      <c r="F303" s="6" t="n">
        <v>1</v>
      </c>
      <c r="G303" s="6"/>
      <c r="H303" s="6"/>
      <c r="I303" s="6" t="n">
        <v>1</v>
      </c>
      <c r="J303" s="6"/>
      <c r="K303" s="6"/>
    </row>
    <row collapsed="false" customFormat="false" customHeight="true" hidden="false" ht="270" outlineLevel="0" r="304">
      <c r="A304" s="4" t="s">
        <v>608</v>
      </c>
      <c r="B304" s="5" t="s">
        <v>609</v>
      </c>
      <c r="C304" s="4" t="n">
        <v>-1</v>
      </c>
      <c r="D304" s="4"/>
      <c r="E304" s="4"/>
      <c r="F304" s="4" t="n">
        <v>-1</v>
      </c>
      <c r="G304" s="4"/>
      <c r="H304" s="4" t="n">
        <v>1</v>
      </c>
      <c r="I304" s="4"/>
      <c r="J304" s="4"/>
      <c r="K304" s="4"/>
    </row>
    <row collapsed="false" customFormat="false" customHeight="true" hidden="false" ht="225" outlineLevel="0" r="305">
      <c r="A305" s="4" t="s">
        <v>610</v>
      </c>
      <c r="B305" s="5" t="s">
        <v>611</v>
      </c>
      <c r="C305" s="4" t="n">
        <v>1</v>
      </c>
      <c r="D305" s="4"/>
      <c r="E305" s="4"/>
      <c r="F305" s="4" t="n">
        <v>1</v>
      </c>
      <c r="G305" s="4"/>
      <c r="H305" s="4"/>
      <c r="I305" s="4"/>
      <c r="J305" s="4"/>
      <c r="K305" s="4" t="n">
        <v>1</v>
      </c>
    </row>
    <row collapsed="false" customFormat="false" customHeight="true" hidden="false" ht="195" outlineLevel="0" r="306">
      <c r="A306" s="4" t="s">
        <v>612</v>
      </c>
      <c r="B306" s="5" t="s">
        <v>613</v>
      </c>
      <c r="C306" s="4" t="n">
        <v>1</v>
      </c>
      <c r="D306" s="4" t="n">
        <v>1</v>
      </c>
      <c r="E306" s="4"/>
      <c r="F306" s="4"/>
      <c r="G306" s="4"/>
      <c r="H306" s="4"/>
      <c r="I306" s="4"/>
      <c r="J306" s="4"/>
      <c r="K306" s="4"/>
    </row>
    <row collapsed="false" customFormat="false" customHeight="true" hidden="false" ht="120" outlineLevel="0" r="307">
      <c r="A307" s="4" t="s">
        <v>614</v>
      </c>
      <c r="B307" s="5" t="s">
        <v>615</v>
      </c>
      <c r="C307" s="4" t="n">
        <v>1</v>
      </c>
      <c r="D307" s="4"/>
      <c r="E307" s="4"/>
      <c r="F307" s="4"/>
      <c r="G307" s="4"/>
      <c r="H307" s="4"/>
      <c r="I307" s="4"/>
      <c r="J307" s="4"/>
      <c r="K307" s="4"/>
    </row>
    <row collapsed="false" customFormat="false" customHeight="true" hidden="false" ht="90" outlineLevel="0" r="308">
      <c r="A308" s="4" t="s">
        <v>616</v>
      </c>
      <c r="B308" s="5" t="s">
        <v>617</v>
      </c>
      <c r="C308" s="4" t="n">
        <v>1</v>
      </c>
      <c r="D308" s="4" t="n">
        <v>1</v>
      </c>
      <c r="E308" s="4"/>
      <c r="F308" s="4"/>
      <c r="G308" s="4"/>
      <c r="H308" s="4"/>
      <c r="I308" s="4"/>
      <c r="J308" s="4"/>
      <c r="K308" s="4"/>
    </row>
    <row collapsed="false" customFormat="false" customHeight="true" hidden="false" ht="285" outlineLevel="0" r="309">
      <c r="A309" s="4" t="s">
        <v>618</v>
      </c>
      <c r="B309" s="5" t="s">
        <v>619</v>
      </c>
      <c r="C309" s="4" t="n">
        <v>1</v>
      </c>
      <c r="D309" s="4" t="n">
        <v>1</v>
      </c>
      <c r="E309" s="4" t="n">
        <v>1</v>
      </c>
      <c r="F309" s="4"/>
      <c r="G309" s="4"/>
      <c r="H309" s="4"/>
      <c r="I309" s="4"/>
      <c r="J309" s="4"/>
      <c r="K309" s="4"/>
    </row>
    <row collapsed="false" customFormat="false" customHeight="true" hidden="false" ht="60" outlineLevel="0" r="310">
      <c r="A310" s="4" t="s">
        <v>620</v>
      </c>
      <c r="B310" s="5" t="s">
        <v>621</v>
      </c>
      <c r="C310" s="4" t="n">
        <v>-1</v>
      </c>
      <c r="D310" s="4"/>
      <c r="E310" s="4" t="n">
        <v>-1</v>
      </c>
      <c r="F310" s="4"/>
      <c r="G310" s="4"/>
      <c r="H310" s="4"/>
      <c r="I310" s="4"/>
      <c r="J310" s="4"/>
      <c r="K310" s="4"/>
    </row>
    <row collapsed="false" customFormat="false" customHeight="true" hidden="false" ht="45" outlineLevel="0" r="311">
      <c r="A311" s="4" t="s">
        <v>622</v>
      </c>
      <c r="B311" s="5" t="s">
        <v>623</v>
      </c>
      <c r="C311" s="4" t="n">
        <v>1</v>
      </c>
      <c r="D311" s="4"/>
      <c r="E311" s="4"/>
      <c r="F311" s="4"/>
      <c r="G311" s="4"/>
      <c r="H311" s="4"/>
      <c r="I311" s="4" t="n">
        <v>-1</v>
      </c>
      <c r="J311" s="4"/>
      <c r="K311" s="4" t="n">
        <v>1</v>
      </c>
    </row>
    <row collapsed="false" customFormat="false" customHeight="true" hidden="false" ht="240" outlineLevel="0" r="312">
      <c r="A312" s="4" t="e">
        <f aca="false">{#name?}</f>
        <v>#N/A</v>
      </c>
      <c r="B312" s="5" t="s">
        <v>624</v>
      </c>
      <c r="C312" s="4" t="n">
        <v>-1</v>
      </c>
      <c r="D312" s="4"/>
      <c r="E312" s="4" t="n">
        <v>1</v>
      </c>
      <c r="F312" s="4" t="n">
        <v>-1</v>
      </c>
      <c r="G312" s="4"/>
      <c r="H312" s="4"/>
      <c r="I312" s="4"/>
      <c r="J312" s="4"/>
      <c r="K312" s="4"/>
    </row>
    <row collapsed="false" customFormat="false" customHeight="true" hidden="false" ht="135" outlineLevel="0" r="313">
      <c r="A313" s="4" t="s">
        <v>625</v>
      </c>
      <c r="B313" s="5" t="s">
        <v>626</v>
      </c>
      <c r="C313" s="4" t="n">
        <v>1</v>
      </c>
      <c r="D313" s="4"/>
      <c r="E313" s="4"/>
      <c r="F313" s="4" t="n">
        <v>1</v>
      </c>
      <c r="G313" s="4"/>
      <c r="H313" s="4"/>
      <c r="I313" s="4"/>
      <c r="J313" s="4"/>
      <c r="K313" s="4" t="n">
        <v>1</v>
      </c>
    </row>
    <row collapsed="false" customFormat="false" customHeight="true" hidden="false" ht="210" outlineLevel="0" r="314">
      <c r="A314" s="4" t="s">
        <v>627</v>
      </c>
      <c r="B314" s="5" t="s">
        <v>628</v>
      </c>
      <c r="C314" s="4" t="n">
        <v>1</v>
      </c>
      <c r="D314" s="4"/>
      <c r="E314" s="4"/>
      <c r="F314" s="4" t="n">
        <v>1</v>
      </c>
      <c r="G314" s="4"/>
      <c r="H314" s="4"/>
      <c r="I314" s="4"/>
      <c r="J314" s="4"/>
      <c r="K314" s="4"/>
    </row>
    <row collapsed="false" customFormat="false" customHeight="true" hidden="false" ht="409.5" outlineLevel="0" r="315">
      <c r="A315" s="4" t="s">
        <v>629</v>
      </c>
      <c r="B315" s="5" t="s">
        <v>630</v>
      </c>
      <c r="C315" s="4" t="n">
        <v>1</v>
      </c>
      <c r="D315" s="4"/>
      <c r="E315" s="4"/>
      <c r="F315" s="4" t="n">
        <v>1</v>
      </c>
      <c r="G315" s="4"/>
      <c r="H315" s="4"/>
      <c r="I315" s="4"/>
      <c r="J315" s="4"/>
      <c r="K315" s="4"/>
    </row>
    <row collapsed="false" customFormat="false" customHeight="true" hidden="false" ht="409.5" outlineLevel="0" r="316">
      <c r="A316" s="4" t="s">
        <v>631</v>
      </c>
      <c r="B316" s="5" t="s">
        <v>632</v>
      </c>
      <c r="C316" s="4" t="n">
        <v>1</v>
      </c>
      <c r="D316" s="4" t="n">
        <v>1</v>
      </c>
      <c r="E316" s="4"/>
      <c r="F316" s="4" t="n">
        <v>1</v>
      </c>
      <c r="G316" s="4"/>
      <c r="H316" s="4"/>
      <c r="I316" s="4"/>
      <c r="J316" s="4"/>
      <c r="K316" s="4"/>
    </row>
    <row collapsed="false" customFormat="false" customHeight="true" hidden="false" ht="409.5" outlineLevel="0" r="317">
      <c r="A317" s="4" t="s">
        <v>633</v>
      </c>
      <c r="B317" s="5" t="s">
        <v>634</v>
      </c>
      <c r="C317" s="4" t="n">
        <v>1</v>
      </c>
      <c r="D317" s="4"/>
      <c r="E317" s="4"/>
      <c r="F317" s="4" t="n">
        <v>-1</v>
      </c>
      <c r="G317" s="4"/>
      <c r="H317" s="4" t="n">
        <v>1</v>
      </c>
      <c r="I317" s="4"/>
      <c r="J317" s="4"/>
      <c r="K317" s="4"/>
    </row>
    <row collapsed="false" customFormat="false" customHeight="true" hidden="false" ht="409.5" outlineLevel="0" r="318">
      <c r="A318" s="4" t="s">
        <v>635</v>
      </c>
      <c r="B318" s="5" t="s">
        <v>636</v>
      </c>
      <c r="C318" s="4" t="n">
        <v>0</v>
      </c>
      <c r="D318" s="4" t="n">
        <v>-1</v>
      </c>
      <c r="E318" s="4"/>
      <c r="F318" s="4"/>
      <c r="G318" s="4"/>
      <c r="H318" s="4"/>
      <c r="I318" s="4"/>
      <c r="J318" s="4"/>
      <c r="K318" s="4"/>
    </row>
    <row collapsed="false" customFormat="false" customHeight="true" hidden="false" ht="270" outlineLevel="0" r="319">
      <c r="A319" s="4" t="s">
        <v>637</v>
      </c>
      <c r="B319" s="5" t="s">
        <v>638</v>
      </c>
      <c r="C319" s="4" t="n">
        <v>1</v>
      </c>
      <c r="D319" s="4"/>
      <c r="E319" s="4"/>
      <c r="F319" s="4"/>
      <c r="G319" s="4"/>
      <c r="H319" s="4"/>
      <c r="I319" s="4" t="n">
        <v>1</v>
      </c>
      <c r="J319" s="4"/>
      <c r="K319" s="4" t="n">
        <v>1</v>
      </c>
    </row>
    <row collapsed="false" customFormat="false" customHeight="true" hidden="false" ht="135" outlineLevel="0" r="320">
      <c r="A320" s="4" t="s">
        <v>639</v>
      </c>
      <c r="B320" s="5" t="s">
        <v>640</v>
      </c>
      <c r="C320" s="4" t="n">
        <v>1</v>
      </c>
      <c r="D320" s="4"/>
      <c r="E320" s="4"/>
      <c r="F320" s="4"/>
      <c r="G320" s="4"/>
      <c r="H320" s="4"/>
      <c r="I320" s="4" t="n">
        <v>1</v>
      </c>
      <c r="J320" s="4"/>
      <c r="K320" s="4"/>
    </row>
    <row collapsed="false" customFormat="false" customHeight="true" hidden="false" ht="315" outlineLevel="0" r="321">
      <c r="A321" s="4" t="s">
        <v>641</v>
      </c>
      <c r="B321" s="5" t="s">
        <v>642</v>
      </c>
      <c r="C321" s="4" t="n">
        <v>1</v>
      </c>
      <c r="D321" s="4"/>
      <c r="E321" s="4"/>
      <c r="F321" s="4"/>
      <c r="G321" s="4"/>
      <c r="H321" s="4"/>
      <c r="I321" s="4"/>
      <c r="J321" s="4"/>
      <c r="K321" s="4"/>
    </row>
    <row collapsed="false" customFormat="false" customHeight="true" hidden="false" ht="240" outlineLevel="0" r="322">
      <c r="A322" s="4" t="s">
        <v>643</v>
      </c>
      <c r="B322" s="5" t="s">
        <v>644</v>
      </c>
      <c r="C322" s="4" t="n">
        <v>1</v>
      </c>
      <c r="D322" s="4" t="n">
        <v>1</v>
      </c>
      <c r="E322" s="4"/>
      <c r="F322" s="4"/>
      <c r="G322" s="4"/>
      <c r="H322" s="4"/>
      <c r="I322" s="4" t="n">
        <v>1</v>
      </c>
      <c r="J322" s="4"/>
      <c r="K322" s="4"/>
    </row>
    <row collapsed="false" customFormat="false" customHeight="true" hidden="false" ht="345" outlineLevel="0" r="323">
      <c r="A323" s="4" t="s">
        <v>645</v>
      </c>
      <c r="B323" s="5" t="s">
        <v>646</v>
      </c>
      <c r="C323" s="4" t="n">
        <v>1</v>
      </c>
      <c r="D323" s="4"/>
      <c r="E323" s="4"/>
      <c r="F323" s="4" t="n">
        <v>-1</v>
      </c>
      <c r="G323" s="4"/>
      <c r="H323" s="4"/>
      <c r="I323" s="4"/>
      <c r="J323" s="4"/>
      <c r="K323" s="4"/>
    </row>
    <row collapsed="false" customFormat="false" customHeight="true" hidden="false" ht="150" outlineLevel="0" r="324">
      <c r="A324" s="4" t="s">
        <v>647</v>
      </c>
      <c r="B324" s="5" t="s">
        <v>648</v>
      </c>
      <c r="C324" s="4" t="n">
        <v>-1</v>
      </c>
      <c r="D324" s="4" t="n">
        <v>-1</v>
      </c>
      <c r="E324" s="4"/>
      <c r="F324" s="4"/>
      <c r="G324" s="4"/>
      <c r="H324" s="4"/>
      <c r="I324" s="4" t="n">
        <v>-1</v>
      </c>
      <c r="J324" s="4"/>
      <c r="K324" s="4"/>
    </row>
    <row collapsed="false" customFormat="false" customHeight="true" hidden="false" ht="210" outlineLevel="0" r="325">
      <c r="A325" s="4" t="s">
        <v>649</v>
      </c>
      <c r="B325" s="5" t="s">
        <v>650</v>
      </c>
      <c r="C325" s="4" t="n">
        <v>-1</v>
      </c>
      <c r="D325" s="4"/>
      <c r="E325" s="4" t="n">
        <v>0</v>
      </c>
      <c r="F325" s="4" t="n">
        <v>1</v>
      </c>
      <c r="G325" s="4"/>
      <c r="H325" s="4"/>
      <c r="I325" s="4" t="n">
        <v>-1</v>
      </c>
      <c r="J325" s="4"/>
      <c r="K325" s="4"/>
    </row>
    <row collapsed="false" customFormat="false" customHeight="true" hidden="false" ht="90" outlineLevel="0" r="326">
      <c r="A326" s="4" t="s">
        <v>651</v>
      </c>
      <c r="B326" s="5" t="s">
        <v>652</v>
      </c>
      <c r="C326" s="4"/>
      <c r="D326" s="4"/>
      <c r="E326" s="4"/>
      <c r="F326" s="4"/>
      <c r="G326" s="4"/>
      <c r="H326" s="4"/>
      <c r="I326" s="4"/>
      <c r="J326" s="4"/>
      <c r="K326" s="4"/>
    </row>
    <row collapsed="false" customFormat="false" customHeight="true" hidden="false" ht="285" outlineLevel="0" r="327">
      <c r="A327" s="4" t="s">
        <v>653</v>
      </c>
      <c r="B327" s="5" t="s">
        <v>654</v>
      </c>
      <c r="C327" s="4" t="n">
        <v>1</v>
      </c>
      <c r="D327" s="4"/>
      <c r="E327" s="4"/>
      <c r="F327" s="4"/>
      <c r="G327" s="4"/>
      <c r="H327" s="4"/>
      <c r="I327" s="4" t="n">
        <v>1</v>
      </c>
      <c r="J327" s="4"/>
      <c r="K327" s="4"/>
    </row>
    <row collapsed="false" customFormat="false" customHeight="true" hidden="false" ht="409.5" outlineLevel="0" r="328">
      <c r="A328" s="4" t="s">
        <v>655</v>
      </c>
      <c r="B328" s="5" t="s">
        <v>656</v>
      </c>
      <c r="C328" s="4" t="n">
        <v>1</v>
      </c>
      <c r="D328" s="4" t="n">
        <v>0</v>
      </c>
      <c r="E328" s="4"/>
      <c r="F328" s="4" t="n">
        <v>1</v>
      </c>
      <c r="G328" s="4"/>
      <c r="H328" s="4"/>
      <c r="I328" s="4"/>
      <c r="J328" s="4"/>
      <c r="K328" s="4"/>
    </row>
    <row collapsed="false" customFormat="false" customHeight="true" hidden="false" ht="60" outlineLevel="0" r="329">
      <c r="A329" s="4" t="s">
        <v>657</v>
      </c>
      <c r="B329" s="5" t="s">
        <v>658</v>
      </c>
      <c r="C329" s="4" t="n">
        <v>1</v>
      </c>
      <c r="D329" s="4"/>
      <c r="E329" s="4"/>
      <c r="F329" s="4"/>
      <c r="G329" s="4"/>
      <c r="H329" s="4"/>
      <c r="I329" s="4"/>
      <c r="J329" s="4"/>
      <c r="K329" s="4" t="n">
        <v>1</v>
      </c>
    </row>
    <row collapsed="false" customFormat="false" customHeight="true" hidden="false" ht="240" outlineLevel="0" r="330">
      <c r="A330" s="4" t="s">
        <v>659</v>
      </c>
      <c r="B330" s="5" t="s">
        <v>660</v>
      </c>
      <c r="C330" s="4" t="n">
        <v>1</v>
      </c>
      <c r="D330" s="4"/>
      <c r="E330" s="4"/>
      <c r="F330" s="4" t="n">
        <v>1</v>
      </c>
      <c r="G330" s="4"/>
      <c r="H330" s="4"/>
      <c r="I330" s="4"/>
      <c r="J330" s="4"/>
      <c r="K330" s="4"/>
    </row>
    <row collapsed="false" customFormat="false" customHeight="true" hidden="false" ht="105" outlineLevel="0" r="331">
      <c r="A331" s="4" t="s">
        <v>661</v>
      </c>
      <c r="B331" s="5" t="s">
        <v>662</v>
      </c>
      <c r="C331" s="4" t="n">
        <v>1</v>
      </c>
      <c r="D331" s="4"/>
      <c r="E331" s="4"/>
      <c r="F331" s="4"/>
      <c r="G331" s="4"/>
      <c r="H331" s="4"/>
      <c r="I331" s="4"/>
      <c r="J331" s="4"/>
      <c r="K331" s="4" t="n">
        <v>1</v>
      </c>
    </row>
    <row collapsed="false" customFormat="false" customHeight="true" hidden="false" ht="345" outlineLevel="0" r="332">
      <c r="A332" s="4" t="s">
        <v>663</v>
      </c>
      <c r="B332" s="5" t="s">
        <v>664</v>
      </c>
      <c r="C332" s="4" t="n">
        <v>1</v>
      </c>
      <c r="D332" s="4"/>
      <c r="E332" s="4" t="n">
        <v>1</v>
      </c>
      <c r="F332" s="4" t="n">
        <v>1</v>
      </c>
      <c r="G332" s="4"/>
      <c r="H332" s="4"/>
      <c r="I332" s="4"/>
      <c r="J332" s="4"/>
      <c r="K332" s="4"/>
    </row>
    <row collapsed="false" customFormat="false" customHeight="true" hidden="false" ht="150" outlineLevel="0" r="333">
      <c r="A333" s="4" t="s">
        <v>665</v>
      </c>
      <c r="B333" s="5" t="s">
        <v>666</v>
      </c>
      <c r="C333" s="4" t="n">
        <v>1</v>
      </c>
      <c r="D333" s="4"/>
      <c r="E333" s="4"/>
      <c r="F333" s="4"/>
      <c r="G333" s="4" t="n">
        <v>1</v>
      </c>
      <c r="H333" s="4"/>
      <c r="I333" s="4"/>
      <c r="J333" s="4"/>
      <c r="K333" s="4"/>
    </row>
    <row collapsed="false" customFormat="false" customHeight="true" hidden="false" ht="409.5" outlineLevel="0" r="334">
      <c r="A334" s="4" t="s">
        <v>667</v>
      </c>
      <c r="B334" s="5" t="s">
        <v>668</v>
      </c>
      <c r="C334" s="4" t="n">
        <v>1</v>
      </c>
      <c r="D334" s="4" t="n">
        <v>1</v>
      </c>
      <c r="E334" s="4" t="n">
        <v>1</v>
      </c>
      <c r="F334" s="4" t="n">
        <v>1</v>
      </c>
      <c r="G334" s="4" t="n">
        <v>1</v>
      </c>
      <c r="H334" s="4" t="n">
        <v>1</v>
      </c>
      <c r="I334" s="4"/>
      <c r="J334" s="4"/>
      <c r="K334" s="4"/>
    </row>
    <row collapsed="false" customFormat="false" customHeight="true" hidden="false" ht="345" outlineLevel="0" r="335">
      <c r="A335" s="4" t="s">
        <v>669</v>
      </c>
      <c r="B335" s="5" t="s">
        <v>670</v>
      </c>
      <c r="C335" s="4" t="n">
        <v>1</v>
      </c>
      <c r="D335" s="4"/>
      <c r="E335" s="4"/>
      <c r="F335" s="4" t="n">
        <v>1</v>
      </c>
      <c r="G335" s="4"/>
      <c r="H335" s="4"/>
      <c r="I335" s="4"/>
      <c r="J335" s="4"/>
      <c r="K335" s="4" t="n">
        <v>1</v>
      </c>
    </row>
    <row collapsed="false" customFormat="false" customHeight="true" hidden="false" ht="409.5" outlineLevel="0" r="336">
      <c r="A336" s="4" t="s">
        <v>671</v>
      </c>
      <c r="B336" s="5" t="s">
        <v>672</v>
      </c>
      <c r="C336" s="4" t="n">
        <v>1</v>
      </c>
      <c r="D336" s="4" t="n">
        <v>1</v>
      </c>
      <c r="E336" s="4" t="n">
        <v>1</v>
      </c>
      <c r="F336" s="4" t="n">
        <v>1</v>
      </c>
      <c r="G336" s="4" t="n">
        <v>1</v>
      </c>
      <c r="H336" s="4" t="n">
        <v>1</v>
      </c>
      <c r="I336" s="4" t="n">
        <v>1</v>
      </c>
      <c r="J336" s="4" t="n">
        <v>1</v>
      </c>
      <c r="K336" s="4"/>
    </row>
    <row collapsed="false" customFormat="false" customHeight="true" hidden="false" ht="105" outlineLevel="0" r="337">
      <c r="A337" s="4" t="s">
        <v>673</v>
      </c>
      <c r="B337" s="5" t="s">
        <v>674</v>
      </c>
      <c r="C337" s="4"/>
      <c r="D337" s="4" t="n">
        <v>1</v>
      </c>
      <c r="E337" s="4" t="n">
        <v>-1</v>
      </c>
      <c r="F337" s="4"/>
      <c r="G337" s="4"/>
      <c r="H337" s="4"/>
      <c r="I337" s="4"/>
      <c r="J337" s="4" t="n">
        <v>-1</v>
      </c>
      <c r="K337" s="4"/>
    </row>
    <row collapsed="false" customFormat="false" customHeight="true" hidden="false" ht="150" outlineLevel="0" r="338">
      <c r="A338" s="4" t="s">
        <v>675</v>
      </c>
      <c r="B338" s="5" t="s">
        <v>676</v>
      </c>
      <c r="C338" s="4" t="n">
        <v>-1</v>
      </c>
      <c r="D338" s="4" t="n">
        <v>1</v>
      </c>
      <c r="E338" s="4" t="n">
        <v>1</v>
      </c>
      <c r="F338" s="4" t="n">
        <v>1</v>
      </c>
      <c r="G338" s="4"/>
      <c r="H338" s="4"/>
      <c r="I338" s="4"/>
      <c r="J338" s="4"/>
      <c r="K338" s="4"/>
    </row>
    <row collapsed="false" customFormat="false" customHeight="true" hidden="false" ht="105" outlineLevel="0" r="339">
      <c r="A339" s="4" t="s">
        <v>677</v>
      </c>
      <c r="B339" s="5" t="s">
        <v>678</v>
      </c>
      <c r="C339" s="4" t="n">
        <v>1</v>
      </c>
      <c r="D339" s="4"/>
      <c r="E339" s="4"/>
      <c r="F339" s="4"/>
      <c r="G339" s="4"/>
      <c r="H339" s="4"/>
      <c r="I339" s="4" t="n">
        <v>-1</v>
      </c>
      <c r="J339" s="4"/>
      <c r="K339" s="4" t="n">
        <v>1</v>
      </c>
    </row>
    <row collapsed="false" customFormat="false" customHeight="true" hidden="false" ht="30" outlineLevel="0" r="340">
      <c r="A340" s="4" t="s">
        <v>679</v>
      </c>
      <c r="B340" s="5" t="s">
        <v>680</v>
      </c>
      <c r="C340" s="4" t="n">
        <v>1</v>
      </c>
      <c r="D340" s="4" t="n">
        <v>1</v>
      </c>
      <c r="E340" s="4"/>
      <c r="F340" s="4"/>
      <c r="G340" s="4" t="n">
        <v>1</v>
      </c>
      <c r="H340" s="4"/>
      <c r="I340" s="4"/>
      <c r="J340" s="4"/>
      <c r="K340" s="4" t="n">
        <v>1</v>
      </c>
    </row>
    <row collapsed="false" customFormat="false" customHeight="true" hidden="false" ht="240" outlineLevel="0" r="341">
      <c r="A341" s="4" t="s">
        <v>681</v>
      </c>
      <c r="B341" s="5" t="s">
        <v>682</v>
      </c>
      <c r="C341" s="4" t="n">
        <v>1</v>
      </c>
      <c r="D341" s="4"/>
      <c r="E341" s="4"/>
      <c r="F341" s="4"/>
      <c r="G341" s="4"/>
      <c r="H341" s="4"/>
      <c r="I341" s="4"/>
      <c r="J341" s="4"/>
      <c r="K341" s="4" t="n">
        <v>1</v>
      </c>
    </row>
    <row collapsed="false" customFormat="false" customHeight="true" hidden="false" ht="270" outlineLevel="0" r="342">
      <c r="A342" s="4" t="s">
        <v>683</v>
      </c>
      <c r="B342" s="5" t="s">
        <v>684</v>
      </c>
      <c r="C342" s="4" t="n">
        <v>1</v>
      </c>
      <c r="D342" s="4"/>
      <c r="E342" s="4"/>
      <c r="F342" s="4" t="n">
        <v>1</v>
      </c>
      <c r="G342" s="4"/>
      <c r="H342" s="4"/>
      <c r="I342" s="4"/>
      <c r="J342" s="4"/>
      <c r="K342" s="4" t="n">
        <v>1</v>
      </c>
    </row>
    <row collapsed="false" customFormat="false" customHeight="true" hidden="false" ht="90" outlineLevel="0" r="343">
      <c r="A343" s="4" t="s">
        <v>685</v>
      </c>
      <c r="B343" s="5" t="s">
        <v>686</v>
      </c>
      <c r="C343" s="4" t="n">
        <v>1</v>
      </c>
      <c r="D343" s="4"/>
      <c r="E343" s="4"/>
      <c r="F343" s="4"/>
      <c r="G343" s="4"/>
      <c r="H343" s="4"/>
      <c r="I343" s="4"/>
      <c r="J343" s="4"/>
      <c r="K343" s="4"/>
    </row>
    <row collapsed="false" customFormat="false" customHeight="true" hidden="false" ht="409.5" outlineLevel="0" r="344">
      <c r="A344" s="4" t="s">
        <v>687</v>
      </c>
      <c r="B344" s="5" t="s">
        <v>688</v>
      </c>
      <c r="C344" s="4" t="n">
        <v>1</v>
      </c>
      <c r="D344" s="4"/>
      <c r="E344" s="4" t="n">
        <v>1</v>
      </c>
      <c r="F344" s="4" t="n">
        <v>1</v>
      </c>
      <c r="G344" s="4"/>
      <c r="H344" s="4"/>
      <c r="I344" s="4"/>
      <c r="J344" s="4"/>
      <c r="K344" s="4"/>
    </row>
    <row collapsed="false" customFormat="false" customHeight="true" hidden="false" ht="409.5" outlineLevel="0" r="345">
      <c r="A345" s="4" t="s">
        <v>689</v>
      </c>
      <c r="B345" s="5" t="s">
        <v>690</v>
      </c>
      <c r="C345" s="4" t="n">
        <v>-1</v>
      </c>
      <c r="D345" s="4"/>
      <c r="E345" s="4"/>
      <c r="F345" s="4" t="n">
        <v>-1</v>
      </c>
      <c r="G345" s="4"/>
      <c r="H345" s="4"/>
      <c r="I345" s="4"/>
      <c r="J345" s="4"/>
      <c r="K345" s="4"/>
    </row>
    <row collapsed="false" customFormat="false" customHeight="true" hidden="false" ht="240" outlineLevel="0" r="346">
      <c r="A346" s="4" t="s">
        <v>691</v>
      </c>
      <c r="B346" s="5" t="s">
        <v>692</v>
      </c>
      <c r="C346" s="4"/>
      <c r="D346" s="4"/>
      <c r="E346" s="4"/>
      <c r="F346" s="4"/>
      <c r="G346" s="4" t="n">
        <v>1</v>
      </c>
      <c r="H346" s="4"/>
      <c r="I346" s="4"/>
      <c r="J346" s="4"/>
      <c r="K346" s="4"/>
    </row>
    <row collapsed="false" customFormat="false" customHeight="true" hidden="false" ht="409.5" outlineLevel="0" r="347">
      <c r="A347" s="4" t="s">
        <v>693</v>
      </c>
      <c r="B347" s="5" t="s">
        <v>694</v>
      </c>
      <c r="C347" s="4" t="n">
        <v>1</v>
      </c>
      <c r="D347" s="4" t="n">
        <v>1</v>
      </c>
      <c r="E347" s="4" t="n">
        <v>1</v>
      </c>
      <c r="F347" s="4" t="n">
        <v>1</v>
      </c>
      <c r="G347" s="4"/>
      <c r="H347" s="4"/>
      <c r="I347" s="4" t="n">
        <v>1</v>
      </c>
      <c r="J347" s="4"/>
      <c r="K347" s="4"/>
    </row>
    <row collapsed="false" customFormat="false" customHeight="true" hidden="false" ht="90" outlineLevel="0" r="348">
      <c r="A348" s="4" t="s">
        <v>695</v>
      </c>
      <c r="B348" s="5" t="s">
        <v>696</v>
      </c>
      <c r="C348" s="4" t="n">
        <v>1</v>
      </c>
      <c r="D348" s="4" t="n">
        <v>1</v>
      </c>
      <c r="E348" s="4"/>
      <c r="F348" s="4"/>
      <c r="G348" s="4"/>
      <c r="H348" s="4"/>
      <c r="I348" s="4"/>
      <c r="J348" s="4"/>
      <c r="K348" s="4"/>
    </row>
    <row collapsed="false" customFormat="false" customHeight="true" hidden="false" ht="409.5" outlineLevel="0" r="349">
      <c r="A349" s="4" t="s">
        <v>697</v>
      </c>
      <c r="B349" s="5" t="s">
        <v>698</v>
      </c>
      <c r="C349" s="4" t="n">
        <v>-1</v>
      </c>
      <c r="D349" s="4" t="n">
        <v>-1</v>
      </c>
      <c r="E349" s="4"/>
      <c r="F349" s="4" t="n">
        <v>-1</v>
      </c>
      <c r="G349" s="4"/>
      <c r="H349" s="4"/>
      <c r="I349" s="4" t="n">
        <v>1</v>
      </c>
      <c r="J349" s="4"/>
      <c r="K349" s="4"/>
    </row>
    <row collapsed="false" customFormat="false" customHeight="true" hidden="false" ht="45" outlineLevel="0" r="350">
      <c r="A350" s="4" t="s">
        <v>699</v>
      </c>
      <c r="B350" s="5" t="s">
        <v>700</v>
      </c>
      <c r="C350" s="4" t="n">
        <v>1</v>
      </c>
      <c r="D350" s="4"/>
      <c r="E350" s="4"/>
      <c r="F350" s="4"/>
      <c r="G350" s="4" t="n">
        <v>1</v>
      </c>
      <c r="H350" s="4"/>
      <c r="I350" s="4"/>
      <c r="J350" s="4"/>
      <c r="K350" s="4"/>
    </row>
    <row collapsed="false" customFormat="false" customHeight="true" hidden="false" ht="75" outlineLevel="0" r="351">
      <c r="A351" s="4" t="s">
        <v>701</v>
      </c>
      <c r="B351" s="5" t="s">
        <v>702</v>
      </c>
      <c r="C351" s="4" t="n">
        <v>-1</v>
      </c>
      <c r="D351" s="4"/>
      <c r="E351" s="4"/>
      <c r="F351" s="4" t="n">
        <v>-1</v>
      </c>
      <c r="G351" s="4"/>
      <c r="H351" s="4"/>
      <c r="I351" s="4" t="n">
        <v>-1</v>
      </c>
      <c r="J351" s="4"/>
      <c r="K351" s="4"/>
    </row>
    <row collapsed="false" customFormat="false" customHeight="true" hidden="false" ht="195" outlineLevel="0" r="352">
      <c r="A352" s="4" t="s">
        <v>703</v>
      </c>
      <c r="B352" s="5" t="s">
        <v>704</v>
      </c>
      <c r="C352" s="4" t="n">
        <v>1</v>
      </c>
      <c r="D352" s="4"/>
      <c r="E352" s="4"/>
      <c r="F352" s="4" t="n">
        <v>1</v>
      </c>
      <c r="G352" s="4" t="n">
        <v>1</v>
      </c>
      <c r="H352" s="4"/>
      <c r="I352" s="4"/>
      <c r="J352" s="4"/>
      <c r="K352" s="4"/>
    </row>
    <row collapsed="false" customFormat="false" customHeight="true" hidden="false" ht="150" outlineLevel="0" r="353">
      <c r="A353" s="4" t="s">
        <v>705</v>
      </c>
      <c r="B353" s="5" t="s">
        <v>706</v>
      </c>
      <c r="C353" s="4" t="n">
        <v>0</v>
      </c>
      <c r="D353" s="4"/>
      <c r="E353" s="4"/>
      <c r="F353" s="4" t="n">
        <v>1</v>
      </c>
      <c r="G353" s="4"/>
      <c r="H353" s="4"/>
      <c r="I353" s="4"/>
      <c r="J353" s="4"/>
      <c r="K353" s="4"/>
    </row>
    <row collapsed="false" customFormat="false" customHeight="true" hidden="false" ht="135" outlineLevel="0" r="354">
      <c r="A354" s="4" t="s">
        <v>707</v>
      </c>
      <c r="B354" s="5" t="s">
        <v>708</v>
      </c>
      <c r="C354" s="4" t="n">
        <v>0</v>
      </c>
      <c r="D354" s="4"/>
      <c r="E354" s="4"/>
      <c r="F354" s="4"/>
      <c r="G354" s="4"/>
      <c r="H354" s="4"/>
      <c r="I354" s="4" t="n">
        <v>-1</v>
      </c>
      <c r="J354" s="4"/>
      <c r="K354" s="4"/>
    </row>
    <row collapsed="false" customFormat="false" customHeight="true" hidden="false" ht="255" outlineLevel="0" r="355">
      <c r="A355" s="4" t="s">
        <v>709</v>
      </c>
      <c r="B355" s="5" t="s">
        <v>710</v>
      </c>
      <c r="C355" s="4" t="n">
        <v>1</v>
      </c>
      <c r="D355" s="4" t="n">
        <v>1</v>
      </c>
      <c r="E355" s="4"/>
      <c r="F355" s="4"/>
      <c r="G355" s="4"/>
      <c r="H355" s="4"/>
      <c r="I355" s="4"/>
      <c r="J355" s="4"/>
      <c r="K355" s="4"/>
    </row>
    <row collapsed="false" customFormat="false" customHeight="true" hidden="false" ht="255" outlineLevel="0" r="356">
      <c r="A356" s="4" t="s">
        <v>711</v>
      </c>
      <c r="B356" s="5" t="s">
        <v>712</v>
      </c>
      <c r="C356" s="4" t="n">
        <v>1</v>
      </c>
      <c r="D356" s="4" t="n">
        <v>1</v>
      </c>
      <c r="E356" s="4" t="n">
        <v>-1</v>
      </c>
      <c r="F356" s="4" t="n">
        <v>1</v>
      </c>
      <c r="G356" s="4"/>
      <c r="H356" s="4"/>
      <c r="I356" s="4"/>
      <c r="J356" s="4"/>
      <c r="K356" s="4"/>
    </row>
    <row collapsed="false" customFormat="false" customHeight="true" hidden="false" ht="75" outlineLevel="0" r="357">
      <c r="A357" s="4" t="s">
        <v>713</v>
      </c>
      <c r="B357" s="5" t="s">
        <v>714</v>
      </c>
      <c r="C357" s="4" t="n">
        <v>-1</v>
      </c>
      <c r="D357" s="4" t="n">
        <v>-1</v>
      </c>
      <c r="E357" s="4" t="n">
        <v>-1</v>
      </c>
      <c r="F357" s="4" t="n">
        <v>-1</v>
      </c>
      <c r="G357" s="4" t="n">
        <v>-1</v>
      </c>
      <c r="H357" s="4" t="n">
        <v>-1</v>
      </c>
      <c r="I357" s="4" t="n">
        <v>-1</v>
      </c>
      <c r="J357" s="4" t="n">
        <v>-1</v>
      </c>
      <c r="K357" s="4"/>
    </row>
    <row collapsed="false" customFormat="false" customHeight="true" hidden="false" ht="409.5" outlineLevel="0" r="358">
      <c r="A358" s="4" t="s">
        <v>715</v>
      </c>
      <c r="B358" s="5" t="s">
        <v>716</v>
      </c>
      <c r="C358" s="4" t="n">
        <v>1</v>
      </c>
      <c r="D358" s="4" t="n">
        <v>-1</v>
      </c>
      <c r="E358" s="4"/>
      <c r="F358" s="4" t="n">
        <v>-1</v>
      </c>
      <c r="G358" s="4"/>
      <c r="H358" s="4"/>
      <c r="I358" s="4"/>
      <c r="J358" s="4"/>
      <c r="K358" s="4"/>
    </row>
    <row collapsed="false" customFormat="false" customHeight="true" hidden="false" ht="180" outlineLevel="0" r="359">
      <c r="A359" s="4" t="s">
        <v>717</v>
      </c>
      <c r="B359" s="5" t="s">
        <v>718</v>
      </c>
      <c r="C359" s="4" t="n">
        <v>1</v>
      </c>
      <c r="D359" s="4" t="n">
        <v>1</v>
      </c>
      <c r="E359" s="4" t="n">
        <v>1</v>
      </c>
      <c r="F359" s="4"/>
      <c r="G359" s="4"/>
      <c r="H359" s="4"/>
      <c r="I359" s="4"/>
      <c r="J359" s="4"/>
      <c r="K359" s="4"/>
    </row>
    <row collapsed="false" customFormat="false" customHeight="true" hidden="false" ht="240" outlineLevel="0" r="360">
      <c r="A360" s="4" t="s">
        <v>719</v>
      </c>
      <c r="B360" s="5" t="s">
        <v>720</v>
      </c>
      <c r="C360" s="4" t="n">
        <v>1</v>
      </c>
      <c r="D360" s="4" t="n">
        <v>-1</v>
      </c>
      <c r="E360" s="4" t="n">
        <v>1</v>
      </c>
      <c r="F360" s="4"/>
      <c r="G360" s="4"/>
      <c r="H360" s="4"/>
      <c r="I360" s="4"/>
      <c r="J360" s="4" t="n">
        <v>-1</v>
      </c>
      <c r="K360" s="4"/>
    </row>
    <row collapsed="false" customFormat="false" customHeight="true" hidden="false" ht="285" outlineLevel="0" r="361">
      <c r="A361" s="4" t="s">
        <v>721</v>
      </c>
      <c r="B361" s="5" t="s">
        <v>722</v>
      </c>
      <c r="C361" s="4" t="n">
        <v>1</v>
      </c>
      <c r="D361" s="4" t="n">
        <v>1</v>
      </c>
      <c r="E361" s="4"/>
      <c r="F361" s="4"/>
      <c r="G361" s="4" t="n">
        <v>1</v>
      </c>
      <c r="H361" s="4"/>
      <c r="I361" s="4" t="n">
        <v>1</v>
      </c>
      <c r="J361" s="4"/>
      <c r="K361" s="4"/>
    </row>
    <row collapsed="false" customFormat="false" customHeight="true" hidden="false" ht="315" outlineLevel="0" r="362">
      <c r="A362" s="4" t="s">
        <v>723</v>
      </c>
      <c r="B362" s="5" t="s">
        <v>724</v>
      </c>
      <c r="C362" s="4" t="n">
        <v>1</v>
      </c>
      <c r="D362" s="4" t="n">
        <v>1</v>
      </c>
      <c r="E362" s="4" t="n">
        <v>1</v>
      </c>
      <c r="F362" s="4"/>
      <c r="G362" s="4"/>
      <c r="H362" s="4"/>
      <c r="I362" s="4"/>
      <c r="J362" s="4"/>
      <c r="K362" s="4" t="n">
        <v>1</v>
      </c>
    </row>
    <row collapsed="false" customFormat="false" customHeight="true" hidden="false" ht="409.5" outlineLevel="0" r="363">
      <c r="A363" s="4" t="s">
        <v>725</v>
      </c>
      <c r="B363" s="5" t="s">
        <v>726</v>
      </c>
      <c r="C363" s="4" t="n">
        <v>-1</v>
      </c>
      <c r="D363" s="4" t="n">
        <v>1</v>
      </c>
      <c r="E363" s="4"/>
      <c r="F363" s="4" t="n">
        <v>-1</v>
      </c>
      <c r="G363" s="4"/>
      <c r="H363" s="4"/>
      <c r="I363" s="4"/>
      <c r="J363" s="4"/>
      <c r="K363" s="4"/>
    </row>
    <row collapsed="false" customFormat="false" customHeight="true" hidden="false" ht="120" outlineLevel="0" r="364">
      <c r="A364" s="4" t="s">
        <v>727</v>
      </c>
      <c r="B364" s="5" t="s">
        <v>728</v>
      </c>
      <c r="C364" s="4" t="n">
        <v>1</v>
      </c>
      <c r="D364" s="4"/>
      <c r="E364" s="4"/>
      <c r="F364" s="4"/>
      <c r="G364" s="4"/>
      <c r="H364" s="4"/>
      <c r="I364" s="4" t="n">
        <v>1</v>
      </c>
      <c r="J364" s="4"/>
      <c r="K364" s="4"/>
    </row>
    <row collapsed="false" customFormat="false" customHeight="true" hidden="false" ht="405" outlineLevel="0" r="365">
      <c r="A365" s="4" t="s">
        <v>729</v>
      </c>
      <c r="B365" s="5" t="s">
        <v>730</v>
      </c>
      <c r="C365" s="4" t="n">
        <v>1</v>
      </c>
      <c r="D365" s="4"/>
      <c r="E365" s="4"/>
      <c r="F365" s="4" t="n">
        <v>1</v>
      </c>
      <c r="G365" s="4"/>
      <c r="H365" s="4"/>
      <c r="I365" s="4"/>
      <c r="J365" s="4"/>
      <c r="K365" s="4"/>
    </row>
    <row collapsed="false" customFormat="false" customHeight="true" hidden="false" ht="30" outlineLevel="0" r="366">
      <c r="A366" s="4" t="s">
        <v>731</v>
      </c>
      <c r="B366" s="5" t="s">
        <v>732</v>
      </c>
      <c r="C366" s="4" t="n">
        <v>1</v>
      </c>
      <c r="D366" s="4"/>
      <c r="E366" s="4"/>
      <c r="F366" s="4" t="n">
        <v>1</v>
      </c>
      <c r="G366" s="4"/>
      <c r="H366" s="4"/>
      <c r="I366" s="4" t="n">
        <v>1</v>
      </c>
      <c r="J366" s="4"/>
      <c r="K366" s="4"/>
    </row>
    <row collapsed="false" customFormat="false" customHeight="true" hidden="false" ht="409.5" outlineLevel="0" r="367">
      <c r="A367" s="4" t="s">
        <v>733</v>
      </c>
      <c r="B367" s="5" t="s">
        <v>734</v>
      </c>
      <c r="C367" s="4" t="n">
        <v>1</v>
      </c>
      <c r="D367" s="4"/>
      <c r="E367" s="4"/>
      <c r="F367" s="4"/>
      <c r="G367" s="4"/>
      <c r="H367" s="4"/>
      <c r="I367" s="4"/>
      <c r="J367" s="4"/>
      <c r="K367" s="4" t="n">
        <v>1</v>
      </c>
    </row>
    <row collapsed="false" customFormat="false" customHeight="true" hidden="false" ht="195" outlineLevel="0" r="368">
      <c r="A368" s="4" t="s">
        <v>735</v>
      </c>
      <c r="B368" s="5" t="s">
        <v>736</v>
      </c>
      <c r="C368" s="4" t="n">
        <v>-1</v>
      </c>
      <c r="D368" s="4"/>
      <c r="E368" s="4"/>
      <c r="F368" s="4"/>
      <c r="G368" s="4"/>
      <c r="H368" s="4"/>
      <c r="I368" s="4"/>
      <c r="J368" s="4"/>
      <c r="K368" s="4"/>
    </row>
    <row collapsed="false" customFormat="false" customHeight="true" hidden="false" ht="45" outlineLevel="0" r="369">
      <c r="A369" s="4" t="s">
        <v>737</v>
      </c>
      <c r="B369" s="5" t="s">
        <v>738</v>
      </c>
      <c r="C369" s="4" t="n">
        <v>1</v>
      </c>
      <c r="D369" s="4" t="n">
        <v>1</v>
      </c>
      <c r="E369" s="4"/>
      <c r="F369" s="4"/>
      <c r="G369" s="4"/>
      <c r="H369" s="4"/>
      <c r="I369" s="4"/>
      <c r="J369" s="4"/>
      <c r="K369" s="4"/>
    </row>
    <row collapsed="false" customFormat="false" customHeight="true" hidden="false" ht="240" outlineLevel="0" r="370">
      <c r="A370" s="4" t="s">
        <v>739</v>
      </c>
      <c r="B370" s="5" t="s">
        <v>740</v>
      </c>
      <c r="C370" s="4" t="n">
        <v>1</v>
      </c>
      <c r="D370" s="4" t="n">
        <v>1</v>
      </c>
      <c r="E370" s="4" t="n">
        <v>1</v>
      </c>
      <c r="F370" s="4" t="n">
        <v>1</v>
      </c>
      <c r="G370" s="4"/>
      <c r="H370" s="4"/>
      <c r="I370" s="4"/>
      <c r="J370" s="4"/>
      <c r="K370" s="4"/>
    </row>
    <row collapsed="false" customFormat="false" customHeight="true" hidden="false" ht="409.5" outlineLevel="0" r="371">
      <c r="A371" s="4" t="s">
        <v>741</v>
      </c>
      <c r="B371" s="5" t="s">
        <v>742</v>
      </c>
      <c r="C371" s="4" t="n">
        <v>1</v>
      </c>
      <c r="D371" s="4" t="n">
        <v>1</v>
      </c>
      <c r="E371" s="4"/>
      <c r="F371" s="4"/>
      <c r="G371" s="4"/>
      <c r="H371" s="4"/>
      <c r="I371" s="4"/>
      <c r="J371" s="4"/>
      <c r="K371" s="4"/>
    </row>
    <row collapsed="false" customFormat="false" customHeight="true" hidden="false" ht="210" outlineLevel="0" r="372">
      <c r="A372" s="4" t="s">
        <v>743</v>
      </c>
      <c r="B372" s="5" t="s">
        <v>744</v>
      </c>
      <c r="C372" s="4" t="n">
        <v>1</v>
      </c>
      <c r="D372" s="4"/>
      <c r="E372" s="4" t="n">
        <v>1</v>
      </c>
      <c r="F372" s="4" t="n">
        <v>1</v>
      </c>
      <c r="G372" s="4"/>
      <c r="H372" s="4"/>
      <c r="I372" s="4" t="n">
        <v>1</v>
      </c>
      <c r="J372" s="4"/>
      <c r="K372" s="4"/>
    </row>
    <row collapsed="false" customFormat="false" customHeight="true" hidden="false" ht="120" outlineLevel="0" r="373">
      <c r="A373" s="4" t="s">
        <v>745</v>
      </c>
      <c r="B373" s="5" t="s">
        <v>746</v>
      </c>
      <c r="C373" s="4" t="n">
        <v>1</v>
      </c>
      <c r="D373" s="4" t="n">
        <v>1</v>
      </c>
      <c r="E373" s="4" t="n">
        <v>1</v>
      </c>
      <c r="F373" s="4"/>
      <c r="G373" s="4" t="n">
        <v>1</v>
      </c>
      <c r="H373" s="4"/>
      <c r="I373" s="4"/>
      <c r="J373" s="4"/>
      <c r="K373" s="4"/>
    </row>
    <row collapsed="false" customFormat="false" customHeight="true" hidden="false" ht="390" outlineLevel="0" r="374">
      <c r="A374" s="4" t="s">
        <v>747</v>
      </c>
      <c r="B374" s="5" t="s">
        <v>748</v>
      </c>
      <c r="C374" s="4" t="n">
        <v>1</v>
      </c>
      <c r="D374" s="4"/>
      <c r="E374" s="4"/>
      <c r="F374" s="4" t="n">
        <v>-1</v>
      </c>
      <c r="G374" s="4"/>
      <c r="H374" s="4"/>
      <c r="I374" s="4"/>
      <c r="J374" s="4" t="n">
        <v>-1</v>
      </c>
      <c r="K374" s="4" t="n">
        <v>1</v>
      </c>
    </row>
    <row collapsed="false" customFormat="false" customHeight="true" hidden="false" ht="90" outlineLevel="0" r="375">
      <c r="A375" s="4" t="s">
        <v>749</v>
      </c>
      <c r="B375" s="5" t="s">
        <v>750</v>
      </c>
      <c r="C375" s="4" t="n">
        <v>1</v>
      </c>
      <c r="D375" s="4"/>
      <c r="E375" s="4"/>
      <c r="F375" s="4"/>
      <c r="G375" s="4"/>
      <c r="H375" s="4"/>
      <c r="I375" s="4"/>
      <c r="J375" s="4"/>
      <c r="K375" s="4"/>
    </row>
    <row collapsed="false" customFormat="false" customHeight="true" hidden="false" ht="120" outlineLevel="0" r="376">
      <c r="A376" s="4" t="s">
        <v>751</v>
      </c>
      <c r="B376" s="5" t="s">
        <v>752</v>
      </c>
      <c r="C376" s="4" t="n">
        <v>1</v>
      </c>
      <c r="D376" s="4" t="n">
        <v>1</v>
      </c>
      <c r="E376" s="4"/>
      <c r="F376" s="4"/>
      <c r="G376" s="4"/>
      <c r="H376" s="4" t="n">
        <v>1</v>
      </c>
      <c r="I376" s="4"/>
      <c r="J376" s="4"/>
      <c r="K376" s="4"/>
    </row>
    <row collapsed="false" customFormat="false" customHeight="true" hidden="false" ht="120" outlineLevel="0" r="377">
      <c r="A377" s="4" t="s">
        <v>753</v>
      </c>
      <c r="B377" s="5" t="s">
        <v>754</v>
      </c>
      <c r="C377" s="4" t="n">
        <v>-1</v>
      </c>
      <c r="D377" s="4"/>
      <c r="E377" s="4" t="n">
        <v>1</v>
      </c>
      <c r="F377" s="4" t="n">
        <v>-1</v>
      </c>
      <c r="G377" s="4"/>
      <c r="H377" s="4"/>
      <c r="I377" s="4"/>
      <c r="J377" s="4"/>
      <c r="K377" s="4"/>
    </row>
    <row collapsed="false" customFormat="false" customHeight="true" hidden="false" ht="180" outlineLevel="0" r="378">
      <c r="A378" s="4" t="s">
        <v>755</v>
      </c>
      <c r="B378" s="5" t="s">
        <v>756</v>
      </c>
      <c r="C378" s="4" t="n">
        <v>1</v>
      </c>
      <c r="D378" s="4" t="n">
        <v>1</v>
      </c>
      <c r="E378" s="4"/>
      <c r="F378" s="4" t="n">
        <v>1</v>
      </c>
      <c r="G378" s="4"/>
      <c r="H378" s="4"/>
      <c r="I378" s="4" t="n">
        <v>1</v>
      </c>
      <c r="J378" s="4"/>
      <c r="K378" s="4"/>
    </row>
    <row collapsed="false" customFormat="false" customHeight="true" hidden="false" ht="409.5" outlineLevel="0" r="379">
      <c r="A379" s="4" t="s">
        <v>757</v>
      </c>
      <c r="B379" s="5" t="s">
        <v>758</v>
      </c>
      <c r="C379" s="4" t="n">
        <v>1</v>
      </c>
      <c r="D379" s="4"/>
      <c r="E379" s="4" t="n">
        <v>1</v>
      </c>
      <c r="F379" s="4" t="n">
        <v>1</v>
      </c>
      <c r="G379" s="4"/>
      <c r="H379" s="4"/>
      <c r="I379" s="4"/>
      <c r="J379" s="4"/>
      <c r="K379" s="4"/>
    </row>
    <row collapsed="false" customFormat="false" customHeight="true" hidden="false" ht="135" outlineLevel="0" r="380">
      <c r="A380" s="4" t="s">
        <v>759</v>
      </c>
      <c r="B380" s="5" t="s">
        <v>760</v>
      </c>
      <c r="C380" s="4" t="n">
        <v>1</v>
      </c>
      <c r="D380" s="4" t="n">
        <v>1</v>
      </c>
      <c r="E380" s="4"/>
      <c r="F380" s="4" t="n">
        <v>1</v>
      </c>
      <c r="G380" s="4"/>
      <c r="H380" s="4"/>
      <c r="I380" s="4"/>
      <c r="J380" s="4"/>
      <c r="K380" s="4"/>
    </row>
    <row collapsed="false" customFormat="false" customHeight="true" hidden="false" ht="390" outlineLevel="0" r="381">
      <c r="A381" s="4" t="s">
        <v>761</v>
      </c>
      <c r="B381" s="5" t="s">
        <v>762</v>
      </c>
      <c r="C381" s="4" t="n">
        <v>1</v>
      </c>
      <c r="D381" s="4"/>
      <c r="E381" s="4" t="n">
        <v>1</v>
      </c>
      <c r="F381" s="4" t="n">
        <v>1</v>
      </c>
      <c r="G381" s="4" t="n">
        <v>-1</v>
      </c>
      <c r="H381" s="4"/>
      <c r="I381" s="4"/>
      <c r="J381" s="4" t="n">
        <v>1</v>
      </c>
      <c r="K381" s="4"/>
    </row>
    <row collapsed="false" customFormat="false" customHeight="true" hidden="false" ht="270" outlineLevel="0" r="382">
      <c r="A382" s="4" t="s">
        <v>763</v>
      </c>
      <c r="B382" s="5" t="s">
        <v>764</v>
      </c>
      <c r="C382" s="4" t="n">
        <v>-1</v>
      </c>
      <c r="D382" s="4"/>
      <c r="E382" s="4"/>
      <c r="F382" s="4"/>
      <c r="G382" s="4" t="n">
        <v>1</v>
      </c>
      <c r="H382" s="4"/>
      <c r="I382" s="4" t="n">
        <v>-1</v>
      </c>
      <c r="J382" s="4"/>
      <c r="K382" s="4"/>
    </row>
    <row collapsed="false" customFormat="false" customHeight="true" hidden="false" ht="105" outlineLevel="0" r="383">
      <c r="A383" s="4" t="s">
        <v>765</v>
      </c>
      <c r="B383" s="5" t="s">
        <v>766</v>
      </c>
      <c r="C383" s="4" t="n">
        <v>1</v>
      </c>
      <c r="D383" s="4" t="n">
        <v>1</v>
      </c>
      <c r="E383" s="4"/>
      <c r="F383" s="4" t="n">
        <v>1</v>
      </c>
      <c r="G383" s="4"/>
      <c r="H383" s="4"/>
      <c r="I383" s="4"/>
      <c r="J383" s="4"/>
      <c r="K383" s="4"/>
    </row>
    <row collapsed="false" customFormat="false" customHeight="true" hidden="false" ht="180" outlineLevel="0" r="384">
      <c r="A384" s="4" t="s">
        <v>767</v>
      </c>
      <c r="B384" s="5" t="s">
        <v>768</v>
      </c>
      <c r="C384" s="4" t="n">
        <v>0</v>
      </c>
      <c r="D384" s="4"/>
      <c r="E384" s="4"/>
      <c r="F384" s="4" t="n">
        <v>1</v>
      </c>
      <c r="G384" s="4"/>
      <c r="H384" s="4"/>
      <c r="I384" s="4" t="n">
        <v>1</v>
      </c>
      <c r="J384" s="4"/>
      <c r="K384" s="4"/>
    </row>
    <row collapsed="false" customFormat="false" customHeight="true" hidden="false" ht="409.5" outlineLevel="0" r="385">
      <c r="A385" s="4" t="s">
        <v>769</v>
      </c>
      <c r="B385" s="5" t="s">
        <v>770</v>
      </c>
      <c r="C385" s="4" t="n">
        <v>1</v>
      </c>
      <c r="D385" s="4"/>
      <c r="E385" s="4"/>
      <c r="F385" s="4"/>
      <c r="G385" s="4"/>
      <c r="H385" s="4"/>
      <c r="I385" s="4" t="n">
        <v>-1</v>
      </c>
      <c r="J385" s="4"/>
      <c r="K385" s="4"/>
    </row>
    <row collapsed="false" customFormat="false" customHeight="true" hidden="false" ht="285" outlineLevel="0" r="386">
      <c r="A386" s="4" t="s">
        <v>771</v>
      </c>
      <c r="B386" s="5" t="s">
        <v>772</v>
      </c>
      <c r="C386" s="4" t="n">
        <v>-1</v>
      </c>
      <c r="D386" s="4" t="n">
        <v>-1</v>
      </c>
      <c r="E386" s="4" t="n">
        <v>1</v>
      </c>
      <c r="F386" s="4" t="n">
        <v>-1</v>
      </c>
      <c r="G386" s="4"/>
      <c r="H386" s="4"/>
      <c r="I386" s="4" t="n">
        <v>-1</v>
      </c>
      <c r="J386" s="4"/>
      <c r="K386" s="4"/>
    </row>
    <row collapsed="false" customFormat="false" customHeight="true" hidden="false" ht="375" outlineLevel="0" r="387">
      <c r="A387" s="4" t="s">
        <v>773</v>
      </c>
      <c r="B387" s="5" t="s">
        <v>774</v>
      </c>
      <c r="C387" s="4" t="n">
        <v>-1</v>
      </c>
      <c r="D387" s="4" t="n">
        <v>1</v>
      </c>
      <c r="E387" s="4"/>
      <c r="F387" s="4"/>
      <c r="G387" s="4"/>
      <c r="H387" s="4"/>
      <c r="I387" s="4" t="n">
        <v>1</v>
      </c>
      <c r="J387" s="4"/>
      <c r="K387" s="4"/>
    </row>
    <row collapsed="false" customFormat="false" customHeight="true" hidden="false" ht="60" outlineLevel="0" r="388">
      <c r="A388" s="4" t="s">
        <v>775</v>
      </c>
      <c r="B388" s="5" t="s">
        <v>776</v>
      </c>
      <c r="C388" s="4"/>
      <c r="D388" s="4" t="n">
        <v>-1</v>
      </c>
      <c r="E388" s="4"/>
      <c r="F388" s="4" t="n">
        <v>-1</v>
      </c>
      <c r="G388" s="4"/>
      <c r="H388" s="4"/>
      <c r="I388" s="4"/>
      <c r="J388" s="4"/>
      <c r="K388" s="4"/>
    </row>
    <row collapsed="false" customFormat="false" customHeight="true" hidden="false" ht="345" outlineLevel="0" r="389">
      <c r="A389" s="4" t="s">
        <v>777</v>
      </c>
      <c r="B389" s="5" t="s">
        <v>778</v>
      </c>
      <c r="C389" s="4" t="n">
        <v>1</v>
      </c>
      <c r="D389" s="4" t="n">
        <v>0</v>
      </c>
      <c r="E389" s="4"/>
      <c r="F389" s="4"/>
      <c r="G389" s="4"/>
      <c r="H389" s="4"/>
      <c r="I389" s="4"/>
      <c r="J389" s="4"/>
      <c r="K389" s="4"/>
    </row>
    <row collapsed="false" customFormat="false" customHeight="true" hidden="false" ht="285" outlineLevel="0" r="390">
      <c r="A390" s="4" t="s">
        <v>779</v>
      </c>
      <c r="B390" s="5" t="s">
        <v>780</v>
      </c>
      <c r="C390" s="4" t="n">
        <v>1</v>
      </c>
      <c r="D390" s="4"/>
      <c r="E390" s="4"/>
      <c r="F390" s="4" t="n">
        <v>1</v>
      </c>
      <c r="G390" s="4"/>
      <c r="H390" s="4"/>
      <c r="I390" s="4" t="n">
        <v>1</v>
      </c>
      <c r="J390" s="4"/>
      <c r="K390" s="4"/>
    </row>
    <row collapsed="false" customFormat="false" customHeight="true" hidden="false" ht="409.5" outlineLevel="0" r="391">
      <c r="A391" s="4" t="s">
        <v>781</v>
      </c>
      <c r="B391" s="5" t="s">
        <v>782</v>
      </c>
      <c r="C391" s="4" t="n">
        <v>1</v>
      </c>
      <c r="D391" s="4"/>
      <c r="E391" s="4" t="n">
        <v>1</v>
      </c>
      <c r="F391" s="4" t="n">
        <v>1</v>
      </c>
      <c r="G391" s="4"/>
      <c r="H391" s="4"/>
      <c r="I391" s="4"/>
      <c r="J391" s="4"/>
      <c r="K391" s="4"/>
    </row>
    <row collapsed="false" customFormat="false" customHeight="true" hidden="false" ht="409.5" outlineLevel="0" r="392">
      <c r="A392" s="4" t="s">
        <v>783</v>
      </c>
      <c r="B392" s="5" t="s">
        <v>784</v>
      </c>
      <c r="C392" s="4" t="n">
        <v>1</v>
      </c>
      <c r="D392" s="4"/>
      <c r="E392" s="4" t="n">
        <v>1</v>
      </c>
      <c r="F392" s="4" t="n">
        <v>1</v>
      </c>
      <c r="G392" s="4"/>
      <c r="H392" s="4"/>
      <c r="I392" s="4" t="n">
        <v>1</v>
      </c>
      <c r="J392" s="4"/>
      <c r="K392" s="4"/>
    </row>
    <row collapsed="false" customFormat="false" customHeight="true" hidden="false" ht="120" outlineLevel="0" r="393">
      <c r="A393" s="4" t="s">
        <v>785</v>
      </c>
      <c r="B393" s="5" t="s">
        <v>786</v>
      </c>
      <c r="C393" s="4" t="n">
        <v>1</v>
      </c>
      <c r="D393" s="4" t="n">
        <v>1</v>
      </c>
      <c r="E393" s="4"/>
      <c r="F393" s="4" t="n">
        <v>1</v>
      </c>
      <c r="G393" s="4"/>
      <c r="H393" s="4"/>
      <c r="I393" s="4"/>
      <c r="J393" s="4"/>
      <c r="K393" s="4"/>
    </row>
    <row collapsed="false" customFormat="false" customHeight="true" hidden="false" ht="409.5" outlineLevel="0" r="394">
      <c r="A394" s="4" t="s">
        <v>787</v>
      </c>
      <c r="B394" s="5" t="s">
        <v>788</v>
      </c>
      <c r="C394" s="4" t="n">
        <v>1</v>
      </c>
      <c r="D394" s="4"/>
      <c r="E394" s="4" t="n">
        <v>1</v>
      </c>
      <c r="F394" s="4" t="n">
        <v>1</v>
      </c>
      <c r="G394" s="4"/>
      <c r="H394" s="4"/>
      <c r="I394" s="4" t="n">
        <v>-1</v>
      </c>
      <c r="J394" s="4"/>
      <c r="K394" s="4"/>
    </row>
    <row collapsed="false" customFormat="false" customHeight="true" hidden="false" ht="90" outlineLevel="0" r="395">
      <c r="A395" s="4" t="s">
        <v>789</v>
      </c>
      <c r="B395" s="5" t="s">
        <v>790</v>
      </c>
      <c r="C395" s="4" t="n">
        <v>1</v>
      </c>
      <c r="D395" s="4"/>
      <c r="E395" s="4"/>
      <c r="F395" s="4" t="n">
        <v>0</v>
      </c>
      <c r="G395" s="4"/>
      <c r="H395" s="4"/>
      <c r="I395" s="4" t="n">
        <v>1</v>
      </c>
      <c r="J395" s="4"/>
      <c r="K395" s="4"/>
    </row>
    <row collapsed="false" customFormat="false" customHeight="true" hidden="false" ht="105" outlineLevel="0" r="396">
      <c r="A396" s="4" t="s">
        <v>791</v>
      </c>
      <c r="B396" s="5" t="s">
        <v>792</v>
      </c>
      <c r="C396" s="4" t="n">
        <v>1</v>
      </c>
      <c r="D396" s="4" t="n">
        <v>1</v>
      </c>
      <c r="E396" s="4"/>
      <c r="F396" s="4" t="n">
        <v>1</v>
      </c>
      <c r="G396" s="4" t="n">
        <v>-1</v>
      </c>
      <c r="H396" s="4"/>
      <c r="I396" s="4"/>
      <c r="J396" s="4"/>
      <c r="K396" s="4"/>
    </row>
    <row collapsed="false" customFormat="false" customHeight="true" hidden="false" ht="210" outlineLevel="0" r="397">
      <c r="A397" s="4" t="s">
        <v>793</v>
      </c>
      <c r="B397" s="5" t="s">
        <v>794</v>
      </c>
      <c r="C397" s="4" t="n">
        <v>-1</v>
      </c>
      <c r="D397" s="4"/>
      <c r="E397" s="4"/>
      <c r="F397" s="4"/>
      <c r="G397" s="4"/>
      <c r="H397" s="4"/>
      <c r="I397" s="4" t="n">
        <v>-1</v>
      </c>
      <c r="J397" s="4"/>
      <c r="K397" s="4"/>
    </row>
    <row collapsed="false" customFormat="false" customHeight="true" hidden="false" ht="330" outlineLevel="0" r="398">
      <c r="A398" s="4" t="s">
        <v>795</v>
      </c>
      <c r="B398" s="5" t="s">
        <v>796</v>
      </c>
      <c r="C398" s="4" t="n">
        <v>1</v>
      </c>
      <c r="D398" s="4" t="n">
        <v>1</v>
      </c>
      <c r="E398" s="4"/>
      <c r="F398" s="4" t="n">
        <v>1</v>
      </c>
      <c r="G398" s="4"/>
      <c r="H398" s="4"/>
      <c r="I398" s="4"/>
      <c r="J398" s="4"/>
      <c r="K398" s="4"/>
    </row>
    <row collapsed="false" customFormat="false" customHeight="true" hidden="false" ht="165" outlineLevel="0" r="399">
      <c r="A399" s="4" t="s">
        <v>797</v>
      </c>
      <c r="B399" s="5" t="s">
        <v>798</v>
      </c>
      <c r="C399" s="4" t="n">
        <v>1</v>
      </c>
      <c r="D399" s="4" t="n">
        <v>-1</v>
      </c>
      <c r="E399" s="4" t="n">
        <v>1</v>
      </c>
      <c r="F399" s="4" t="n">
        <v>1</v>
      </c>
      <c r="G399" s="4"/>
      <c r="H399" s="4"/>
      <c r="I399" s="4"/>
      <c r="J399" s="4"/>
      <c r="K399" s="4"/>
    </row>
    <row collapsed="false" customFormat="false" customHeight="true" hidden="false" ht="409.5" outlineLevel="0" r="400">
      <c r="A400" s="4" t="s">
        <v>799</v>
      </c>
      <c r="B400" s="5" t="s">
        <v>800</v>
      </c>
      <c r="C400" s="4" t="n">
        <v>-1</v>
      </c>
      <c r="D400" s="4" t="n">
        <v>1</v>
      </c>
      <c r="E400" s="4"/>
      <c r="F400" s="4" t="n">
        <v>-1</v>
      </c>
      <c r="G400" s="4"/>
      <c r="H400" s="4"/>
      <c r="I400" s="4"/>
      <c r="J400" s="4"/>
      <c r="K400" s="4"/>
    </row>
    <row collapsed="false" customFormat="false" customHeight="true" hidden="false" ht="409.5" outlineLevel="0" r="401">
      <c r="A401" s="4" t="s">
        <v>801</v>
      </c>
      <c r="B401" s="5" t="s">
        <v>802</v>
      </c>
      <c r="C401" s="8" t="n">
        <v>1</v>
      </c>
      <c r="D401" s="8"/>
      <c r="E401" s="8" t="n">
        <v>1</v>
      </c>
      <c r="F401" s="8" t="n">
        <v>1</v>
      </c>
      <c r="G401" s="8"/>
      <c r="H401" s="8"/>
      <c r="I401" s="8"/>
      <c r="J401" s="8"/>
      <c r="K401" s="8"/>
    </row>
    <row collapsed="false" customFormat="false" customHeight="true" hidden="false" ht="345" outlineLevel="0" r="402">
      <c r="A402" s="4" t="s">
        <v>803</v>
      </c>
      <c r="B402" s="5" t="s">
        <v>804</v>
      </c>
      <c r="C402" s="8" t="n">
        <v>1</v>
      </c>
      <c r="D402" s="8"/>
      <c r="E402" s="8" t="n">
        <v>1</v>
      </c>
      <c r="F402" s="8" t="n">
        <v>1</v>
      </c>
      <c r="G402" s="8"/>
      <c r="H402" s="8"/>
      <c r="I402" s="8"/>
      <c r="J402" s="8" t="n">
        <v>-1</v>
      </c>
      <c r="K402" s="8"/>
    </row>
    <row collapsed="false" customFormat="false" customHeight="true" hidden="false" ht="45" outlineLevel="0" r="403">
      <c r="A403" s="4" t="s">
        <v>805</v>
      </c>
      <c r="B403" s="5" t="s">
        <v>806</v>
      </c>
      <c r="C403" s="8" t="n">
        <v>1</v>
      </c>
      <c r="D403" s="8"/>
      <c r="E403" s="8"/>
      <c r="F403" s="8"/>
      <c r="G403" s="8"/>
      <c r="H403" s="8"/>
      <c r="I403" s="8"/>
      <c r="J403" s="8"/>
      <c r="K403" s="8"/>
    </row>
    <row collapsed="false" customFormat="false" customHeight="true" hidden="false" ht="210" outlineLevel="0" r="404">
      <c r="A404" s="4" t="s">
        <v>807</v>
      </c>
      <c r="B404" s="5" t="s">
        <v>808</v>
      </c>
      <c r="C404" s="8" t="n">
        <v>1</v>
      </c>
      <c r="D404" s="8"/>
      <c r="E404" s="8"/>
      <c r="F404" s="8" t="n">
        <v>1</v>
      </c>
      <c r="G404" s="8"/>
      <c r="H404" s="8"/>
      <c r="I404" s="8"/>
      <c r="J404" s="8"/>
      <c r="K404" s="8"/>
    </row>
    <row collapsed="false" customFormat="false" customHeight="true" hidden="false" ht="210" outlineLevel="0" r="405">
      <c r="A405" s="4" t="s">
        <v>809</v>
      </c>
      <c r="B405" s="5" t="s">
        <v>810</v>
      </c>
      <c r="C405" s="8" t="n">
        <v>1</v>
      </c>
      <c r="D405" s="8" t="n">
        <v>1</v>
      </c>
      <c r="E405" s="8" t="n">
        <v>1</v>
      </c>
      <c r="F405" s="8" t="n">
        <v>1</v>
      </c>
      <c r="G405" s="8"/>
      <c r="H405" s="8"/>
      <c r="I405" s="8"/>
      <c r="J405" s="8"/>
      <c r="K405" s="8"/>
    </row>
    <row collapsed="false" customFormat="false" customHeight="true" hidden="false" ht="240" outlineLevel="0" r="406">
      <c r="A406" s="4" t="s">
        <v>811</v>
      </c>
      <c r="B406" s="5" t="s">
        <v>812</v>
      </c>
      <c r="C406" s="8" t="n">
        <v>1</v>
      </c>
      <c r="D406" s="8"/>
      <c r="E406" s="8"/>
      <c r="F406" s="8"/>
      <c r="G406" s="8"/>
      <c r="H406" s="8"/>
      <c r="I406" s="8"/>
      <c r="J406" s="8"/>
      <c r="K406" s="8"/>
    </row>
    <row collapsed="false" customFormat="false" customHeight="true" hidden="false" ht="225" outlineLevel="0" r="407">
      <c r="A407" s="4" t="s">
        <v>813</v>
      </c>
      <c r="B407" s="5" t="s">
        <v>814</v>
      </c>
      <c r="C407" s="8" t="n">
        <v>1</v>
      </c>
      <c r="D407" s="8"/>
      <c r="E407" s="8" t="n">
        <v>1</v>
      </c>
      <c r="F407" s="8" t="n">
        <v>1</v>
      </c>
      <c r="G407" s="8"/>
      <c r="H407" s="8" t="n">
        <v>1</v>
      </c>
      <c r="I407" s="8"/>
      <c r="J407" s="8"/>
      <c r="K407" s="8" t="n">
        <v>1</v>
      </c>
    </row>
    <row collapsed="false" customFormat="false" customHeight="true" hidden="false" ht="195" outlineLevel="0" r="408">
      <c r="A408" s="4" t="s">
        <v>815</v>
      </c>
      <c r="B408" s="5" t="s">
        <v>816</v>
      </c>
      <c r="C408" s="8" t="n">
        <v>1</v>
      </c>
      <c r="D408" s="8"/>
      <c r="E408" s="8" t="n">
        <v>1</v>
      </c>
      <c r="F408" s="8" t="n">
        <v>1</v>
      </c>
      <c r="G408" s="8"/>
      <c r="H408" s="8"/>
      <c r="I408" s="8"/>
      <c r="J408" s="8"/>
      <c r="K408" s="8"/>
    </row>
    <row collapsed="false" customFormat="false" customHeight="true" hidden="false" ht="105" outlineLevel="0" r="409">
      <c r="A409" s="4" t="s">
        <v>817</v>
      </c>
      <c r="B409" s="5" t="s">
        <v>818</v>
      </c>
      <c r="C409" s="8" t="n">
        <v>1</v>
      </c>
      <c r="D409" s="8"/>
      <c r="E409" s="8" t="n">
        <v>1</v>
      </c>
      <c r="F409" s="8" t="n">
        <v>1</v>
      </c>
      <c r="G409" s="8"/>
      <c r="H409" s="8"/>
      <c r="I409" s="8"/>
      <c r="J409" s="8"/>
      <c r="K409" s="8"/>
    </row>
    <row collapsed="false" customFormat="false" customHeight="true" hidden="false" ht="409.5" outlineLevel="0" r="410">
      <c r="A410" s="4" t="s">
        <v>819</v>
      </c>
      <c r="B410" s="5" t="s">
        <v>820</v>
      </c>
      <c r="C410" s="8" t="n">
        <v>1</v>
      </c>
      <c r="D410" s="8"/>
      <c r="E410" s="8" t="n">
        <v>1</v>
      </c>
      <c r="F410" s="8" t="n">
        <v>1</v>
      </c>
      <c r="G410" s="8"/>
      <c r="H410" s="8"/>
      <c r="I410" s="8"/>
      <c r="J410" s="8"/>
      <c r="K410" s="8"/>
    </row>
    <row collapsed="false" customFormat="false" customHeight="true" hidden="false" ht="390" outlineLevel="0" r="411">
      <c r="A411" s="4" t="s">
        <v>821</v>
      </c>
      <c r="B411" s="5" t="s">
        <v>822</v>
      </c>
      <c r="C411" s="8" t="n">
        <v>1</v>
      </c>
      <c r="D411" s="8"/>
      <c r="E411" s="8" t="n">
        <v>1</v>
      </c>
      <c r="F411" s="8" t="n">
        <v>1</v>
      </c>
      <c r="G411" s="8"/>
      <c r="H411" s="8"/>
      <c r="I411" s="8"/>
      <c r="J411" s="8"/>
      <c r="K411" s="8"/>
    </row>
    <row collapsed="false" customFormat="false" customHeight="true" hidden="false" ht="90" outlineLevel="0" r="412">
      <c r="A412" s="4" t="s">
        <v>823</v>
      </c>
      <c r="B412" s="5" t="s">
        <v>824</v>
      </c>
      <c r="C412" s="8" t="n">
        <v>1</v>
      </c>
      <c r="D412" s="8"/>
      <c r="E412" s="8" t="n">
        <v>1</v>
      </c>
      <c r="F412" s="8" t="n">
        <v>1</v>
      </c>
      <c r="G412" s="8"/>
      <c r="H412" s="8"/>
      <c r="I412" s="8"/>
      <c r="J412" s="8"/>
      <c r="K412" s="8"/>
    </row>
    <row collapsed="false" customFormat="false" customHeight="true" hidden="false" ht="409.5" outlineLevel="0" r="413">
      <c r="A413" s="4" t="s">
        <v>825</v>
      </c>
      <c r="B413" s="5" t="s">
        <v>826</v>
      </c>
      <c r="C413" s="8" t="n">
        <v>1</v>
      </c>
      <c r="D413" s="8"/>
      <c r="E413" s="8" t="n">
        <v>1</v>
      </c>
      <c r="F413" s="8" t="n">
        <v>1</v>
      </c>
      <c r="G413" s="8"/>
      <c r="H413" s="8"/>
      <c r="I413" s="8"/>
      <c r="J413" s="8"/>
      <c r="K413" s="8"/>
    </row>
    <row collapsed="false" customFormat="false" customHeight="true" hidden="false" ht="409.5" outlineLevel="0" r="414">
      <c r="A414" s="4" t="s">
        <v>827</v>
      </c>
      <c r="B414" s="5" t="s">
        <v>828</v>
      </c>
      <c r="C414" s="8" t="n">
        <v>1</v>
      </c>
      <c r="D414" s="8"/>
      <c r="E414" s="8" t="n">
        <v>1</v>
      </c>
      <c r="F414" s="8" t="n">
        <v>1</v>
      </c>
      <c r="G414" s="8"/>
      <c r="H414" s="8"/>
      <c r="I414" s="8"/>
      <c r="J414" s="8"/>
      <c r="K414" s="8"/>
    </row>
    <row collapsed="false" customFormat="false" customHeight="true" hidden="false" ht="360" outlineLevel="0" r="415">
      <c r="A415" s="4" t="s">
        <v>829</v>
      </c>
      <c r="B415" s="5" t="s">
        <v>830</v>
      </c>
      <c r="C415" s="8" t="n">
        <v>1</v>
      </c>
      <c r="D415" s="8"/>
      <c r="E415" s="8"/>
      <c r="F415" s="8"/>
      <c r="G415" s="8"/>
      <c r="H415" s="8"/>
      <c r="I415" s="8"/>
      <c r="J415" s="8"/>
      <c r="K415" s="8"/>
    </row>
    <row collapsed="false" customFormat="false" customHeight="true" hidden="false" ht="409.5" outlineLevel="0" r="416">
      <c r="A416" s="4" t="s">
        <v>831</v>
      </c>
      <c r="B416" s="5" t="s">
        <v>832</v>
      </c>
      <c r="C416" s="8" t="n">
        <v>1</v>
      </c>
      <c r="D416" s="8"/>
      <c r="E416" s="8" t="n">
        <v>1</v>
      </c>
      <c r="F416" s="8" t="n">
        <v>1</v>
      </c>
      <c r="G416" s="8"/>
      <c r="H416" s="8"/>
      <c r="I416" s="8"/>
      <c r="J416" s="8"/>
      <c r="K416" s="8"/>
    </row>
    <row collapsed="false" customFormat="false" customHeight="true" hidden="false" ht="330" outlineLevel="0" r="417">
      <c r="A417" s="4" t="s">
        <v>833</v>
      </c>
      <c r="B417" s="5" t="s">
        <v>834</v>
      </c>
      <c r="C417" s="8" t="n">
        <v>1</v>
      </c>
      <c r="D417" s="8"/>
      <c r="E417" s="8" t="n">
        <v>1</v>
      </c>
      <c r="F417" s="8" t="n">
        <v>1</v>
      </c>
      <c r="G417" s="8"/>
      <c r="H417" s="8"/>
      <c r="I417" s="8"/>
      <c r="J417" s="8"/>
      <c r="K417" s="8"/>
    </row>
    <row collapsed="false" customFormat="false" customHeight="true" hidden="false" ht="409.5" outlineLevel="0" r="418">
      <c r="A418" s="4" t="s">
        <v>835</v>
      </c>
      <c r="B418" s="5" t="s">
        <v>836</v>
      </c>
      <c r="C418" s="8" t="n">
        <v>1</v>
      </c>
      <c r="D418" s="8"/>
      <c r="E418" s="8" t="n">
        <v>1</v>
      </c>
      <c r="F418" s="8" t="n">
        <v>1</v>
      </c>
      <c r="G418" s="8"/>
      <c r="H418" s="8"/>
      <c r="I418" s="8"/>
      <c r="J418" s="8"/>
      <c r="K418" s="8" t="n">
        <v>1</v>
      </c>
    </row>
    <row collapsed="false" customFormat="false" customHeight="true" hidden="false" ht="285" outlineLevel="0" r="419">
      <c r="A419" s="4" t="s">
        <v>837</v>
      </c>
      <c r="B419" s="5" t="s">
        <v>838</v>
      </c>
      <c r="C419" s="8" t="n">
        <v>1</v>
      </c>
      <c r="D419" s="8"/>
      <c r="E419" s="8" t="n">
        <v>1</v>
      </c>
      <c r="F419" s="8" t="n">
        <v>1</v>
      </c>
      <c r="G419" s="8"/>
      <c r="H419" s="8" t="n">
        <v>1</v>
      </c>
      <c r="I419" s="8"/>
      <c r="J419" s="8"/>
      <c r="K419" s="8"/>
    </row>
    <row collapsed="false" customFormat="false" customHeight="true" hidden="false" ht="409.5" outlineLevel="0" r="420">
      <c r="A420" s="4" t="s">
        <v>839</v>
      </c>
      <c r="B420" s="5" t="s">
        <v>840</v>
      </c>
      <c r="C420" s="8" t="n">
        <v>1</v>
      </c>
      <c r="D420" s="8"/>
      <c r="E420" s="8" t="n">
        <v>1</v>
      </c>
      <c r="F420" s="8" t="n">
        <v>1</v>
      </c>
      <c r="G420" s="8"/>
      <c r="H420" s="8"/>
      <c r="I420" s="8"/>
      <c r="J420" s="8"/>
      <c r="K420" s="8"/>
    </row>
    <row collapsed="false" customFormat="false" customHeight="true" hidden="false" ht="165" outlineLevel="0" r="421">
      <c r="A421" s="4" t="s">
        <v>841</v>
      </c>
      <c r="B421" s="5" t="s">
        <v>842</v>
      </c>
      <c r="C421" s="8" t="n">
        <v>1</v>
      </c>
      <c r="D421" s="8"/>
      <c r="E421" s="8" t="n">
        <v>1</v>
      </c>
      <c r="F421" s="8" t="n">
        <v>1</v>
      </c>
      <c r="G421" s="8"/>
      <c r="H421" s="8"/>
      <c r="I421" s="8" t="n">
        <v>1</v>
      </c>
      <c r="J421" s="8"/>
      <c r="K421" s="8"/>
    </row>
    <row collapsed="false" customFormat="false" customHeight="true" hidden="false" ht="195" outlineLevel="0" r="422">
      <c r="A422" s="4" t="s">
        <v>843</v>
      </c>
      <c r="B422" s="5" t="s">
        <v>844</v>
      </c>
      <c r="C422" s="8" t="n">
        <v>1</v>
      </c>
      <c r="D422" s="8" t="n">
        <v>1</v>
      </c>
      <c r="E422" s="8" t="n">
        <v>1</v>
      </c>
      <c r="F422" s="8" t="n">
        <v>1</v>
      </c>
      <c r="G422" s="8"/>
      <c r="H422" s="8"/>
      <c r="I422" s="8"/>
      <c r="J422" s="8"/>
      <c r="K422" s="8"/>
    </row>
    <row collapsed="false" customFormat="false" customHeight="true" hidden="false" ht="409.5" outlineLevel="0" r="423">
      <c r="A423" s="4" t="s">
        <v>845</v>
      </c>
      <c r="B423" s="5" t="s">
        <v>846</v>
      </c>
      <c r="C423" s="8" t="n">
        <v>1</v>
      </c>
      <c r="D423" s="8"/>
      <c r="E423" s="8" t="n">
        <v>1</v>
      </c>
      <c r="F423" s="8" t="n">
        <v>1</v>
      </c>
      <c r="G423" s="8"/>
      <c r="H423" s="8"/>
      <c r="I423" s="8"/>
      <c r="J423" s="8"/>
      <c r="K423" s="8"/>
    </row>
    <row collapsed="false" customFormat="false" customHeight="true" hidden="false" ht="345" outlineLevel="0" r="424">
      <c r="A424" s="4" t="s">
        <v>847</v>
      </c>
      <c r="B424" s="5" t="s">
        <v>848</v>
      </c>
      <c r="C424" s="8" t="n">
        <v>1</v>
      </c>
      <c r="D424" s="8"/>
      <c r="E424" s="8" t="n">
        <v>1</v>
      </c>
      <c r="F424" s="8" t="n">
        <v>1</v>
      </c>
      <c r="G424" s="8"/>
      <c r="H424" s="8"/>
      <c r="I424" s="8"/>
      <c r="J424" s="8"/>
      <c r="K424" s="8"/>
    </row>
    <row collapsed="false" customFormat="false" customHeight="true" hidden="false" ht="375" outlineLevel="0" r="425">
      <c r="A425" s="4" t="s">
        <v>849</v>
      </c>
      <c r="B425" s="5" t="s">
        <v>850</v>
      </c>
      <c r="C425" s="8" t="n">
        <v>1</v>
      </c>
      <c r="D425" s="8"/>
      <c r="E425" s="8" t="n">
        <v>1</v>
      </c>
      <c r="F425" s="8" t="n">
        <v>1</v>
      </c>
      <c r="G425" s="8"/>
      <c r="H425" s="8"/>
      <c r="I425" s="8"/>
      <c r="J425" s="8"/>
      <c r="K425" s="8"/>
    </row>
    <row collapsed="false" customFormat="false" customHeight="true" hidden="false" ht="15" outlineLevel="0" r="426">
      <c r="A426" s="4" t="s">
        <v>851</v>
      </c>
      <c r="B426" s="5" t="s">
        <v>852</v>
      </c>
      <c r="C426" s="8" t="n">
        <v>1</v>
      </c>
      <c r="D426" s="8"/>
      <c r="E426" s="8" t="n">
        <v>1</v>
      </c>
      <c r="F426" s="8" t="n">
        <v>1</v>
      </c>
      <c r="G426" s="8"/>
      <c r="H426" s="8"/>
      <c r="I426" s="8"/>
      <c r="J426" s="8"/>
      <c r="K426" s="8"/>
    </row>
    <row collapsed="false" customFormat="false" customHeight="true" hidden="false" ht="409.5" outlineLevel="0" r="427">
      <c r="A427" s="4" t="s">
        <v>853</v>
      </c>
      <c r="B427" s="5" t="s">
        <v>854</v>
      </c>
      <c r="C427" s="8" t="n">
        <v>1</v>
      </c>
      <c r="D427" s="8"/>
      <c r="E427" s="8" t="n">
        <v>1</v>
      </c>
      <c r="F427" s="8" t="n">
        <v>1</v>
      </c>
      <c r="G427" s="8"/>
      <c r="H427" s="8"/>
      <c r="I427" s="8"/>
      <c r="J427" s="8"/>
      <c r="K427" s="8"/>
    </row>
    <row collapsed="false" customFormat="false" customHeight="true" hidden="false" ht="270" outlineLevel="0" r="428">
      <c r="A428" s="4" t="s">
        <v>855</v>
      </c>
      <c r="B428" s="5" t="s">
        <v>856</v>
      </c>
      <c r="C428" s="8" t="n">
        <v>-1</v>
      </c>
      <c r="D428" s="8"/>
      <c r="E428" s="8" t="n">
        <v>1</v>
      </c>
      <c r="F428" s="8" t="n">
        <v>-1</v>
      </c>
      <c r="G428" s="8"/>
      <c r="H428" s="8"/>
      <c r="I428" s="8"/>
      <c r="J428" s="8"/>
      <c r="K428" s="8"/>
    </row>
    <row collapsed="false" customFormat="false" customHeight="true" hidden="false" ht="135.75" outlineLevel="0" r="429">
      <c r="A429" s="4" t="s">
        <v>857</v>
      </c>
      <c r="B429" s="5" t="s">
        <v>858</v>
      </c>
      <c r="C429" s="8" t="n">
        <v>1</v>
      </c>
      <c r="D429" s="8"/>
      <c r="E429" s="8" t="n">
        <v>1</v>
      </c>
      <c r="F429" s="8" t="n">
        <v>1</v>
      </c>
      <c r="G429" s="8"/>
      <c r="H429" s="8"/>
      <c r="I429" s="8"/>
      <c r="J429" s="8"/>
      <c r="K429" s="8" t="n">
        <v>1</v>
      </c>
    </row>
    <row collapsed="false" customFormat="false" customHeight="true" hidden="false" ht="409.6" outlineLevel="0" r="430">
      <c r="A430" s="4" t="s">
        <v>859</v>
      </c>
      <c r="B430" s="5" t="s">
        <v>860</v>
      </c>
      <c r="C430" s="8" t="n">
        <v>0</v>
      </c>
      <c r="D430" s="8" t="n">
        <v>1</v>
      </c>
      <c r="E430" s="8" t="n">
        <v>-1</v>
      </c>
      <c r="F430" s="8"/>
      <c r="G430" s="8"/>
      <c r="H430" s="8"/>
      <c r="I430" s="8"/>
      <c r="J430" s="8"/>
      <c r="K430" s="8"/>
    </row>
    <row collapsed="false" customFormat="false" customHeight="true" hidden="false" ht="240.75" outlineLevel="0" r="431">
      <c r="A431" s="4" t="s">
        <v>861</v>
      </c>
      <c r="B431" s="5" t="s">
        <v>862</v>
      </c>
      <c r="C431" s="8" t="n">
        <v>1</v>
      </c>
      <c r="D431" s="8"/>
      <c r="E431" s="8"/>
      <c r="F431" s="8"/>
      <c r="G431" s="8"/>
      <c r="H431" s="8"/>
      <c r="I431" s="8"/>
      <c r="J431" s="8"/>
      <c r="K431" s="8"/>
    </row>
    <row collapsed="false" customFormat="false" customHeight="true" hidden="false" ht="300.75" outlineLevel="0" r="432">
      <c r="A432" s="4" t="s">
        <v>863</v>
      </c>
      <c r="B432" s="5" t="s">
        <v>864</v>
      </c>
      <c r="C432" s="8" t="n">
        <v>-1</v>
      </c>
      <c r="D432" s="8"/>
      <c r="E432" s="8"/>
      <c r="F432" s="8" t="n">
        <v>-1</v>
      </c>
      <c r="G432" s="8"/>
      <c r="H432" s="8"/>
      <c r="I432" s="8"/>
      <c r="J432" s="8"/>
      <c r="K432" s="8"/>
    </row>
    <row collapsed="false" customFormat="false" customHeight="true" hidden="false" ht="409.6" outlineLevel="0" r="433">
      <c r="A433" s="4" t="s">
        <v>865</v>
      </c>
      <c r="B433" s="5" t="s">
        <v>866</v>
      </c>
      <c r="C433" s="8" t="n">
        <v>0</v>
      </c>
      <c r="D433" s="8"/>
      <c r="E433" s="8"/>
      <c r="F433" s="8" t="n">
        <v>1</v>
      </c>
      <c r="G433" s="8"/>
      <c r="H433" s="8" t="n">
        <v>-1</v>
      </c>
      <c r="I433" s="8" t="n">
        <v>-1</v>
      </c>
      <c r="J433" s="8"/>
      <c r="K433" s="8"/>
    </row>
    <row collapsed="false" customFormat="false" customHeight="true" hidden="false" ht="330.75" outlineLevel="0" r="434">
      <c r="A434" s="4" t="s">
        <v>867</v>
      </c>
      <c r="B434" s="5" t="s">
        <v>868</v>
      </c>
      <c r="C434" s="8" t="n">
        <v>1</v>
      </c>
      <c r="D434" s="8"/>
      <c r="E434" s="8" t="n">
        <v>0</v>
      </c>
      <c r="F434" s="8"/>
      <c r="G434" s="8" t="n">
        <v>0</v>
      </c>
      <c r="H434" s="8"/>
      <c r="I434" s="8" t="n">
        <v>-1</v>
      </c>
      <c r="J434" s="8"/>
      <c r="K434" s="8"/>
    </row>
    <row collapsed="false" customFormat="false" customHeight="true" hidden="false" ht="135.75" outlineLevel="0" r="435">
      <c r="A435" s="4" t="s">
        <v>869</v>
      </c>
      <c r="B435" s="5" t="s">
        <v>870</v>
      </c>
      <c r="C435" s="8"/>
      <c r="D435" s="8"/>
      <c r="E435" s="8"/>
      <c r="F435" s="8"/>
      <c r="G435" s="8"/>
      <c r="H435" s="8"/>
      <c r="I435" s="8"/>
      <c r="J435" s="8"/>
      <c r="K435" s="8"/>
    </row>
    <row collapsed="false" customFormat="false" customHeight="true" hidden="false" ht="270.75" outlineLevel="0" r="436">
      <c r="A436" s="4" t="s">
        <v>871</v>
      </c>
      <c r="B436" s="5" t="s">
        <v>872</v>
      </c>
      <c r="C436" s="8"/>
      <c r="D436" s="8"/>
      <c r="E436" s="8" t="n">
        <v>-1</v>
      </c>
      <c r="F436" s="8"/>
      <c r="G436" s="8" t="n">
        <v>-1</v>
      </c>
      <c r="H436" s="8"/>
      <c r="I436" s="8"/>
      <c r="J436" s="8"/>
      <c r="K436" s="8" t="s">
        <v>873</v>
      </c>
    </row>
    <row collapsed="false" customFormat="false" customHeight="true" hidden="false" ht="60.75" outlineLevel="0" r="437">
      <c r="A437" s="4" t="s">
        <v>874</v>
      </c>
      <c r="B437" s="5" t="s">
        <v>875</v>
      </c>
      <c r="C437" s="8" t="n">
        <v>1</v>
      </c>
      <c r="D437" s="8"/>
      <c r="E437" s="8"/>
      <c r="F437" s="8"/>
      <c r="G437" s="8"/>
      <c r="H437" s="8"/>
      <c r="I437" s="8"/>
      <c r="J437" s="8"/>
      <c r="K437" s="8" t="s">
        <v>876</v>
      </c>
    </row>
    <row collapsed="false" customFormat="false" customHeight="true" hidden="false" ht="285.75" outlineLevel="0" r="438">
      <c r="A438" s="4" t="s">
        <v>877</v>
      </c>
      <c r="B438" s="5" t="s">
        <v>878</v>
      </c>
      <c r="C438" s="8" t="n">
        <v>0</v>
      </c>
      <c r="D438" s="8"/>
      <c r="E438" s="8" t="n">
        <v>1</v>
      </c>
      <c r="F438" s="8" t="n">
        <v>-1</v>
      </c>
      <c r="G438" s="8"/>
      <c r="H438" s="8"/>
      <c r="I438" s="8"/>
      <c r="J438" s="8"/>
      <c r="K438" s="8" t="s">
        <v>879</v>
      </c>
    </row>
    <row collapsed="false" customFormat="false" customHeight="true" hidden="false" ht="300.75" outlineLevel="0" r="439">
      <c r="A439" s="4" t="s">
        <v>880</v>
      </c>
      <c r="B439" s="5" t="s">
        <v>881</v>
      </c>
      <c r="C439" s="8" t="n">
        <v>1</v>
      </c>
      <c r="D439" s="8"/>
      <c r="E439" s="8"/>
      <c r="F439" s="8" t="n">
        <v>1</v>
      </c>
      <c r="G439" s="8"/>
      <c r="H439" s="8"/>
      <c r="I439" s="8"/>
      <c r="J439" s="8"/>
      <c r="K439" s="8"/>
    </row>
    <row collapsed="false" customFormat="false" customHeight="true" hidden="false" ht="409.6" outlineLevel="0" r="440">
      <c r="A440" s="4" t="s">
        <v>882</v>
      </c>
      <c r="B440" s="5" t="s">
        <v>883</v>
      </c>
      <c r="C440" s="8"/>
      <c r="D440" s="8"/>
      <c r="E440" s="8"/>
      <c r="F440" s="8"/>
      <c r="G440" s="8"/>
      <c r="H440" s="8"/>
      <c r="I440" s="8"/>
      <c r="J440" s="8"/>
      <c r="K440" s="8" t="s">
        <v>884</v>
      </c>
    </row>
    <row collapsed="false" customFormat="false" customHeight="true" hidden="false" ht="285.75" outlineLevel="0" r="441">
      <c r="A441" s="4" t="s">
        <v>885</v>
      </c>
      <c r="B441" s="5" t="s">
        <v>886</v>
      </c>
      <c r="C441" s="8" t="n">
        <v>0</v>
      </c>
      <c r="D441" s="8"/>
      <c r="E441" s="8" t="n">
        <v>1</v>
      </c>
      <c r="F441" s="8" t="n">
        <v>1</v>
      </c>
      <c r="G441" s="8"/>
      <c r="H441" s="8"/>
      <c r="I441" s="8"/>
      <c r="J441" s="8"/>
      <c r="K441" s="8"/>
    </row>
    <row collapsed="false" customFormat="false" customHeight="true" hidden="false" ht="120.75" outlineLevel="0" r="442">
      <c r="A442" s="4" t="s">
        <v>887</v>
      </c>
      <c r="B442" s="5" t="s">
        <v>888</v>
      </c>
      <c r="C442" s="8" t="n">
        <v>1</v>
      </c>
      <c r="D442" s="8" t="n">
        <v>1</v>
      </c>
      <c r="E442" s="8"/>
      <c r="F442" s="8" t="n">
        <v>1</v>
      </c>
      <c r="G442" s="8"/>
      <c r="H442" s="8"/>
      <c r="I442" s="8"/>
      <c r="J442" s="8"/>
      <c r="K442" s="8"/>
    </row>
    <row collapsed="false" customFormat="false" customHeight="true" hidden="false" ht="375.75" outlineLevel="0" r="443">
      <c r="A443" s="4" t="s">
        <v>889</v>
      </c>
      <c r="B443" s="5" t="s">
        <v>890</v>
      </c>
      <c r="C443" s="8" t="n">
        <v>-1</v>
      </c>
      <c r="D443" s="8" t="n">
        <v>-1</v>
      </c>
      <c r="E443" s="8"/>
      <c r="F443" s="8" t="n">
        <v>-1</v>
      </c>
      <c r="G443" s="8"/>
      <c r="H443" s="8"/>
      <c r="I443" s="8" t="n">
        <v>-1</v>
      </c>
      <c r="J443" s="8"/>
      <c r="K443" s="8"/>
    </row>
    <row collapsed="false" customFormat="false" customHeight="true" hidden="false" ht="135.75" outlineLevel="0" r="444">
      <c r="A444" s="4" t="s">
        <v>891</v>
      </c>
      <c r="B444" s="5" t="s">
        <v>892</v>
      </c>
      <c r="C444" s="8" t="n">
        <v>1</v>
      </c>
      <c r="D444" s="8"/>
      <c r="E444" s="8"/>
      <c r="F444" s="8"/>
      <c r="G444" s="8" t="n">
        <v>1</v>
      </c>
      <c r="H444" s="8"/>
      <c r="I444" s="8"/>
      <c r="J444" s="8"/>
      <c r="K444" s="8"/>
    </row>
    <row collapsed="false" customFormat="false" customHeight="true" hidden="false" ht="195.75" outlineLevel="0" r="445">
      <c r="A445" s="4" t="e">
        <f aca="false">{#name?}</f>
        <v>#N/A</v>
      </c>
      <c r="B445" s="5" t="s">
        <v>893</v>
      </c>
      <c r="C445" s="8" t="n">
        <v>1</v>
      </c>
      <c r="D445" s="8"/>
      <c r="E445" s="8"/>
      <c r="F445" s="8" t="n">
        <v>1</v>
      </c>
      <c r="G445" s="8"/>
      <c r="H445" s="8"/>
      <c r="I445" s="8" t="n">
        <v>1</v>
      </c>
      <c r="J445" s="8"/>
      <c r="K445" s="8"/>
    </row>
    <row collapsed="false" customFormat="false" customHeight="true" hidden="false" ht="315.75" outlineLevel="0" r="446">
      <c r="A446" s="4" t="s">
        <v>894</v>
      </c>
      <c r="B446" s="5" t="s">
        <v>895</v>
      </c>
      <c r="C446" s="8" t="n">
        <v>1</v>
      </c>
      <c r="D446" s="8"/>
      <c r="E446" s="8"/>
      <c r="F446" s="8" t="n">
        <v>1</v>
      </c>
      <c r="G446" s="8"/>
      <c r="H446" s="8"/>
      <c r="I446" s="8"/>
      <c r="J446" s="8"/>
      <c r="K446" s="8"/>
    </row>
    <row collapsed="false" customFormat="false" customHeight="true" hidden="false" ht="360.75" outlineLevel="0" r="447">
      <c r="A447" s="4" t="s">
        <v>896</v>
      </c>
      <c r="B447" s="5" t="s">
        <v>897</v>
      </c>
      <c r="C447" s="8" t="n">
        <v>-1</v>
      </c>
      <c r="D447" s="8" t="n">
        <v>0</v>
      </c>
      <c r="E447" s="8" t="n">
        <v>1</v>
      </c>
      <c r="F447" s="8" t="n">
        <v>1</v>
      </c>
      <c r="G447" s="8"/>
      <c r="H447" s="8"/>
      <c r="I447" s="8"/>
      <c r="J447" s="8"/>
      <c r="K447" s="8"/>
    </row>
    <row collapsed="false" customFormat="false" customHeight="true" hidden="false" ht="45.75" outlineLevel="0" r="448">
      <c r="A448" s="4" t="s">
        <v>898</v>
      </c>
      <c r="B448" s="5" t="s">
        <v>899</v>
      </c>
      <c r="C448" s="8" t="n">
        <v>1</v>
      </c>
      <c r="D448" s="8"/>
      <c r="E448" s="8"/>
      <c r="F448" s="8"/>
      <c r="G448" s="8"/>
      <c r="H448" s="8"/>
      <c r="I448" s="8"/>
      <c r="J448" s="8"/>
      <c r="K448" s="8"/>
    </row>
    <row collapsed="false" customFormat="false" customHeight="true" hidden="false" ht="345.75" outlineLevel="0" r="449">
      <c r="A449" s="4" t="s">
        <v>900</v>
      </c>
      <c r="B449" s="5" t="s">
        <v>901</v>
      </c>
      <c r="C449" s="8" t="n">
        <v>-1</v>
      </c>
      <c r="D449" s="8"/>
      <c r="E449" s="8"/>
      <c r="F449" s="8" t="n">
        <v>-1</v>
      </c>
      <c r="G449" s="8"/>
      <c r="H449" s="8"/>
      <c r="I449" s="8"/>
      <c r="J449" s="8" t="n">
        <v>-1</v>
      </c>
      <c r="K449" s="8"/>
    </row>
    <row collapsed="false" customFormat="false" customHeight="true" hidden="false" ht="409.6" outlineLevel="0" r="450">
      <c r="A450" s="4" t="s">
        <v>902</v>
      </c>
      <c r="B450" s="5" t="s">
        <v>903</v>
      </c>
      <c r="C450" s="8" t="n">
        <v>1</v>
      </c>
      <c r="D450" s="8" t="n">
        <v>-1</v>
      </c>
      <c r="E450" s="8" t="n">
        <v>1</v>
      </c>
      <c r="F450" s="8" t="n">
        <v>1</v>
      </c>
      <c r="G450" s="8" t="n">
        <v>1</v>
      </c>
      <c r="H450" s="8"/>
      <c r="I450" s="8" t="n">
        <v>1</v>
      </c>
      <c r="J450" s="8" t="n">
        <v>1</v>
      </c>
      <c r="K450" s="8"/>
    </row>
    <row collapsed="false" customFormat="false" customHeight="true" hidden="false" ht="360.75" outlineLevel="0" r="451">
      <c r="A451" s="4" t="s">
        <v>904</v>
      </c>
      <c r="B451" s="5" t="s">
        <v>905</v>
      </c>
      <c r="C451" s="8" t="n">
        <v>1</v>
      </c>
      <c r="D451" s="8"/>
      <c r="E451" s="8"/>
      <c r="F451" s="8"/>
      <c r="G451" s="8" t="n">
        <v>1</v>
      </c>
      <c r="H451" s="8"/>
      <c r="I451" s="8"/>
      <c r="J451" s="8"/>
      <c r="K451" s="8"/>
    </row>
    <row collapsed="false" customFormat="false" customHeight="true" hidden="false" ht="75.75" outlineLevel="0" r="452">
      <c r="A452" s="4" t="s">
        <v>906</v>
      </c>
      <c r="B452" s="5" t="s">
        <v>907</v>
      </c>
      <c r="C452" s="8" t="n">
        <v>1</v>
      </c>
      <c r="D452" s="8"/>
      <c r="E452" s="8"/>
      <c r="F452" s="8"/>
      <c r="G452" s="8"/>
      <c r="H452" s="8"/>
      <c r="I452" s="8"/>
      <c r="J452" s="8"/>
      <c r="K452" s="8"/>
    </row>
    <row collapsed="false" customFormat="false" customHeight="true" hidden="false" ht="405.75" outlineLevel="0" r="453">
      <c r="A453" s="4" t="s">
        <v>908</v>
      </c>
      <c r="B453" s="5" t="s">
        <v>909</v>
      </c>
      <c r="C453" s="8" t="n">
        <v>1</v>
      </c>
      <c r="D453" s="8" t="n">
        <v>1</v>
      </c>
      <c r="E453" s="8"/>
      <c r="F453" s="8" t="n">
        <v>1</v>
      </c>
      <c r="G453" s="8"/>
      <c r="H453" s="8"/>
      <c r="I453" s="8"/>
      <c r="J453" s="8"/>
      <c r="K453" s="8"/>
    </row>
    <row collapsed="false" customFormat="false" customHeight="true" hidden="false" ht="135.75" outlineLevel="0" r="454">
      <c r="A454" s="4" t="s">
        <v>910</v>
      </c>
      <c r="B454" s="5" t="s">
        <v>911</v>
      </c>
      <c r="C454" s="8" t="n">
        <v>1</v>
      </c>
      <c r="D454" s="8"/>
      <c r="E454" s="8" t="n">
        <v>1</v>
      </c>
      <c r="F454" s="8"/>
      <c r="G454" s="8"/>
      <c r="H454" s="8"/>
      <c r="I454" s="8"/>
      <c r="J454" s="8"/>
      <c r="K454" s="8"/>
    </row>
    <row collapsed="false" customFormat="false" customHeight="true" hidden="false" ht="90.75" outlineLevel="0" r="455">
      <c r="A455" s="4" t="s">
        <v>912</v>
      </c>
      <c r="B455" s="5" t="s">
        <v>913</v>
      </c>
      <c r="C455" s="8" t="n">
        <v>1</v>
      </c>
      <c r="D455" s="8" t="n">
        <v>1</v>
      </c>
      <c r="E455" s="8"/>
      <c r="F455" s="8"/>
      <c r="G455" s="8"/>
      <c r="H455" s="8" t="n">
        <v>1</v>
      </c>
      <c r="I455" s="8"/>
      <c r="J455" s="8"/>
      <c r="K455" s="8"/>
    </row>
    <row collapsed="false" customFormat="false" customHeight="true" hidden="false" ht="75.75" outlineLevel="0" r="456">
      <c r="A456" s="4" t="s">
        <v>914</v>
      </c>
      <c r="B456" s="5" t="s">
        <v>915</v>
      </c>
      <c r="C456" s="8" t="n">
        <v>1</v>
      </c>
      <c r="D456" s="8"/>
      <c r="E456" s="8"/>
      <c r="F456" s="8" t="n">
        <v>-1</v>
      </c>
      <c r="G456" s="8" t="n">
        <v>-1</v>
      </c>
      <c r="H456" s="8"/>
      <c r="I456" s="8"/>
      <c r="J456" s="8"/>
      <c r="K456" s="8"/>
    </row>
    <row collapsed="false" customFormat="false" customHeight="true" hidden="false" ht="345.75" outlineLevel="0" r="457">
      <c r="A457" s="4" t="s">
        <v>916</v>
      </c>
      <c r="B457" s="5" t="s">
        <v>917</v>
      </c>
      <c r="C457" s="8" t="n">
        <v>1</v>
      </c>
      <c r="D457" s="8"/>
      <c r="E457" s="8"/>
      <c r="F457" s="8"/>
      <c r="G457" s="8"/>
      <c r="H457" s="8"/>
      <c r="I457" s="8"/>
      <c r="J457" s="8"/>
      <c r="K457" s="8"/>
    </row>
    <row collapsed="false" customFormat="false" customHeight="true" hidden="false" ht="409.6" outlineLevel="0" r="458">
      <c r="A458" s="4" t="s">
        <v>918</v>
      </c>
      <c r="B458" s="5" t="s">
        <v>919</v>
      </c>
      <c r="C458" s="8" t="n">
        <v>0</v>
      </c>
      <c r="D458" s="8"/>
      <c r="E458" s="8" t="n">
        <v>-1</v>
      </c>
      <c r="F458" s="8" t="n">
        <v>0</v>
      </c>
      <c r="G458" s="8"/>
      <c r="H458" s="8"/>
      <c r="I458" s="8"/>
      <c r="J458" s="8"/>
      <c r="K458" s="8"/>
    </row>
    <row collapsed="false" customFormat="false" customHeight="true" hidden="false" ht="285.75" outlineLevel="0" r="459">
      <c r="A459" s="4" t="s">
        <v>920</v>
      </c>
      <c r="B459" s="5" t="s">
        <v>921</v>
      </c>
      <c r="C459" s="8" t="n">
        <v>1</v>
      </c>
      <c r="D459" s="8" t="n">
        <v>1</v>
      </c>
      <c r="E459" s="8"/>
      <c r="F459" s="8"/>
      <c r="G459" s="8"/>
      <c r="H459" s="8" t="n">
        <v>1</v>
      </c>
      <c r="I459" s="8" t="n">
        <v>1</v>
      </c>
      <c r="J459" s="8"/>
      <c r="K459" s="8"/>
    </row>
    <row collapsed="false" customFormat="false" customHeight="true" hidden="false" ht="405.75" outlineLevel="0" r="460">
      <c r="A460" s="4" t="s">
        <v>922</v>
      </c>
      <c r="B460" s="5" t="s">
        <v>923</v>
      </c>
      <c r="C460" s="8" t="n">
        <v>1</v>
      </c>
      <c r="D460" s="8"/>
      <c r="E460" s="8"/>
      <c r="F460" s="8" t="n">
        <v>1</v>
      </c>
      <c r="G460" s="8"/>
      <c r="H460" s="8"/>
      <c r="I460" s="8" t="n">
        <v>-1</v>
      </c>
      <c r="J460" s="8"/>
      <c r="K460" s="8"/>
    </row>
    <row collapsed="false" customFormat="false" customHeight="true" hidden="false" ht="240.75" outlineLevel="0" r="461">
      <c r="A461" s="4" t="s">
        <v>924</v>
      </c>
      <c r="B461" s="5" t="s">
        <v>925</v>
      </c>
      <c r="C461" s="8" t="n">
        <v>1</v>
      </c>
      <c r="D461" s="8"/>
      <c r="E461" s="8"/>
      <c r="F461" s="8"/>
      <c r="G461" s="8"/>
      <c r="H461" s="8"/>
      <c r="I461" s="8" t="n">
        <v>1</v>
      </c>
      <c r="J461" s="8"/>
      <c r="K461" s="8"/>
    </row>
    <row collapsed="false" customFormat="false" customHeight="true" hidden="false" ht="409.6" outlineLevel="0" r="462">
      <c r="A462" s="4" t="s">
        <v>926</v>
      </c>
      <c r="B462" s="5" t="s">
        <v>927</v>
      </c>
      <c r="C462" s="8"/>
      <c r="D462" s="8"/>
      <c r="E462" s="8" t="n">
        <v>-1</v>
      </c>
      <c r="F462" s="8"/>
      <c r="G462" s="8"/>
      <c r="H462" s="8"/>
      <c r="I462" s="8" t="n">
        <v>-1</v>
      </c>
      <c r="J462" s="8"/>
      <c r="K462" s="8" t="s">
        <v>928</v>
      </c>
    </row>
    <row collapsed="false" customFormat="false" customHeight="true" hidden="false" ht="120.75" outlineLevel="0" r="463">
      <c r="A463" s="4" t="s">
        <v>929</v>
      </c>
      <c r="B463" s="5" t="s">
        <v>930</v>
      </c>
      <c r="C463" s="8" t="n">
        <v>1</v>
      </c>
      <c r="D463" s="8"/>
      <c r="E463" s="8"/>
      <c r="F463" s="8"/>
      <c r="G463" s="8" t="n">
        <v>-1</v>
      </c>
      <c r="H463" s="8"/>
      <c r="I463" s="8"/>
      <c r="J463" s="8"/>
      <c r="K463" s="8"/>
    </row>
    <row collapsed="false" customFormat="false" customHeight="true" hidden="false" ht="375.75" outlineLevel="0" r="464">
      <c r="A464" s="4" t="s">
        <v>931</v>
      </c>
      <c r="B464" s="5" t="s">
        <v>932</v>
      </c>
      <c r="C464" s="8" t="n">
        <v>1</v>
      </c>
      <c r="D464" s="8"/>
      <c r="E464" s="8" t="n">
        <v>-1</v>
      </c>
      <c r="F464" s="8"/>
      <c r="G464" s="8" t="n">
        <v>1</v>
      </c>
      <c r="H464" s="8" t="n">
        <v>1</v>
      </c>
      <c r="I464" s="8" t="n">
        <v>1</v>
      </c>
      <c r="J464" s="8"/>
      <c r="K464" s="8"/>
    </row>
    <row collapsed="false" customFormat="false" customHeight="true" hidden="false" ht="195.75" outlineLevel="0" r="465">
      <c r="A465" s="4" t="s">
        <v>933</v>
      </c>
      <c r="B465" s="5" t="s">
        <v>934</v>
      </c>
      <c r="C465" s="8"/>
      <c r="D465" s="8" t="n">
        <v>1</v>
      </c>
      <c r="E465" s="8"/>
      <c r="F465" s="8"/>
      <c r="G465" s="8" t="n">
        <v>1</v>
      </c>
      <c r="H465" s="8"/>
      <c r="I465" s="8" t="n">
        <v>1</v>
      </c>
      <c r="J465" s="8" t="n">
        <v>1</v>
      </c>
      <c r="K465" s="8"/>
    </row>
    <row collapsed="false" customFormat="false" customHeight="true" hidden="false" ht="150.75" outlineLevel="0" r="466">
      <c r="A466" s="4" t="s">
        <v>935</v>
      </c>
      <c r="B466" s="5" t="s">
        <v>936</v>
      </c>
      <c r="C466" s="8" t="n">
        <v>1</v>
      </c>
      <c r="D466" s="8"/>
      <c r="E466" s="8"/>
      <c r="F466" s="8"/>
      <c r="G466" s="8"/>
      <c r="H466" s="8"/>
      <c r="I466" s="8" t="n">
        <v>1</v>
      </c>
      <c r="J466" s="8"/>
      <c r="K466" s="8"/>
    </row>
    <row collapsed="false" customFormat="false" customHeight="true" hidden="false" ht="90.75" outlineLevel="0" r="467">
      <c r="A467" s="4" t="s">
        <v>937</v>
      </c>
      <c r="B467" s="5" t="s">
        <v>938</v>
      </c>
      <c r="C467" s="8" t="n">
        <v>-1</v>
      </c>
      <c r="D467" s="8"/>
      <c r="E467" s="8"/>
      <c r="F467" s="8"/>
      <c r="G467" s="8"/>
      <c r="H467" s="8"/>
      <c r="I467" s="8"/>
      <c r="J467" s="8"/>
      <c r="K467" s="8"/>
    </row>
    <row collapsed="false" customFormat="false" customHeight="true" hidden="false" ht="375.75" outlineLevel="0" r="468">
      <c r="A468" s="4" t="s">
        <v>939</v>
      </c>
      <c r="B468" s="5" t="s">
        <v>940</v>
      </c>
      <c r="C468" s="8" t="n">
        <v>-1</v>
      </c>
      <c r="D468" s="8"/>
      <c r="E468" s="8"/>
      <c r="F468" s="8" t="n">
        <v>-1</v>
      </c>
      <c r="G468" s="8"/>
      <c r="H468" s="8"/>
      <c r="I468" s="8"/>
      <c r="J468" s="8"/>
      <c r="K468" s="8"/>
    </row>
    <row collapsed="false" customFormat="false" customHeight="true" hidden="false" ht="225.75" outlineLevel="0" r="469">
      <c r="A469" s="4" t="s">
        <v>941</v>
      </c>
      <c r="B469" s="5" t="s">
        <v>942</v>
      </c>
      <c r="C469" s="8"/>
      <c r="D469" s="8"/>
      <c r="E469" s="8"/>
      <c r="F469" s="8"/>
      <c r="G469" s="8" t="n">
        <v>1</v>
      </c>
      <c r="H469" s="8"/>
      <c r="I469" s="8"/>
      <c r="J469" s="8"/>
      <c r="K469" s="8"/>
    </row>
    <row collapsed="false" customFormat="false" customHeight="true" hidden="false" ht="135.75" outlineLevel="0" r="470">
      <c r="A470" s="4" t="s">
        <v>943</v>
      </c>
      <c r="B470" s="5" t="s">
        <v>944</v>
      </c>
      <c r="C470" s="8" t="n">
        <v>0</v>
      </c>
      <c r="D470" s="8"/>
      <c r="E470" s="8"/>
      <c r="F470" s="8"/>
      <c r="G470" s="8"/>
      <c r="H470" s="8"/>
      <c r="I470" s="8" t="n">
        <v>1</v>
      </c>
      <c r="J470" s="8"/>
      <c r="K470" s="8"/>
    </row>
    <row collapsed="false" customFormat="false" customHeight="true" hidden="false" ht="315.75" outlineLevel="0" r="471">
      <c r="A471" s="4" t="s">
        <v>945</v>
      </c>
      <c r="B471" s="5" t="s">
        <v>946</v>
      </c>
      <c r="C471" s="8" t="n">
        <v>1</v>
      </c>
      <c r="D471" s="8"/>
      <c r="E471" s="8" t="n">
        <v>-1</v>
      </c>
      <c r="F471" s="8" t="n">
        <v>1</v>
      </c>
      <c r="G471" s="8"/>
      <c r="H471" s="8"/>
      <c r="I471" s="8" t="n">
        <v>1</v>
      </c>
      <c r="J471" s="8" t="n">
        <v>-1</v>
      </c>
      <c r="K471" s="8"/>
    </row>
    <row collapsed="false" customFormat="false" customHeight="true" hidden="false" ht="195.75" outlineLevel="0" r="472">
      <c r="A472" s="4" t="s">
        <v>947</v>
      </c>
      <c r="B472" s="5" t="s">
        <v>948</v>
      </c>
      <c r="C472" s="8" t="n">
        <v>1</v>
      </c>
      <c r="D472" s="8"/>
      <c r="E472" s="8"/>
      <c r="F472" s="8" t="n">
        <v>1</v>
      </c>
      <c r="G472" s="8"/>
      <c r="H472" s="8"/>
      <c r="I472" s="8" t="n">
        <v>1</v>
      </c>
      <c r="J472" s="8" t="n">
        <v>1</v>
      </c>
      <c r="K472" s="8"/>
    </row>
    <row collapsed="false" customFormat="false" customHeight="true" hidden="false" ht="390.75" outlineLevel="0" r="473">
      <c r="A473" s="4" t="s">
        <v>949</v>
      </c>
      <c r="B473" s="5" t="s">
        <v>950</v>
      </c>
      <c r="C473" s="8" t="n">
        <v>0</v>
      </c>
      <c r="D473" s="8"/>
      <c r="E473" s="8"/>
      <c r="F473" s="8"/>
      <c r="G473" s="8"/>
      <c r="H473" s="8"/>
      <c r="I473" s="8" t="n">
        <v>-1</v>
      </c>
      <c r="J473" s="8"/>
      <c r="K473" s="8"/>
    </row>
    <row collapsed="false" customFormat="false" customHeight="true" hidden="false" ht="409.6" outlineLevel="0" r="474">
      <c r="A474" s="4" t="s">
        <v>951</v>
      </c>
      <c r="B474" s="5" t="s">
        <v>952</v>
      </c>
      <c r="C474" s="8" t="n">
        <v>1</v>
      </c>
      <c r="D474" s="8"/>
      <c r="E474" s="8"/>
      <c r="F474" s="8"/>
      <c r="G474" s="8"/>
      <c r="H474" s="8"/>
      <c r="I474" s="8"/>
      <c r="J474" s="8"/>
      <c r="K474" s="8"/>
    </row>
    <row collapsed="false" customFormat="false" customHeight="true" hidden="false" ht="75.75" outlineLevel="0" r="475">
      <c r="A475" s="4" t="s">
        <v>953</v>
      </c>
      <c r="B475" s="5" t="s">
        <v>954</v>
      </c>
      <c r="C475" s="8" t="n">
        <v>1</v>
      </c>
      <c r="D475" s="8"/>
      <c r="E475" s="8"/>
      <c r="F475" s="8"/>
      <c r="G475" s="8"/>
      <c r="H475" s="8"/>
      <c r="I475" s="8" t="n">
        <v>1</v>
      </c>
      <c r="J475" s="8"/>
      <c r="K475" s="8"/>
    </row>
    <row collapsed="false" customFormat="false" customHeight="true" hidden="false" ht="409.6" outlineLevel="0" r="476">
      <c r="A476" s="4" t="s">
        <v>955</v>
      </c>
      <c r="B476" s="5" t="s">
        <v>956</v>
      </c>
      <c r="C476" s="8" t="n">
        <v>1</v>
      </c>
      <c r="D476" s="8"/>
      <c r="E476" s="8" t="n">
        <v>1</v>
      </c>
      <c r="F476" s="8" t="n">
        <v>1</v>
      </c>
      <c r="G476" s="8"/>
      <c r="H476" s="8"/>
      <c r="I476" s="8"/>
      <c r="J476" s="8"/>
      <c r="K476" s="8"/>
    </row>
    <row collapsed="false" customFormat="false" customHeight="true" hidden="false" ht="30.75" outlineLevel="0" r="477">
      <c r="A477" s="4" t="s">
        <v>957</v>
      </c>
      <c r="B477" s="5" t="s">
        <v>958</v>
      </c>
      <c r="C477" s="8" t="n">
        <v>1</v>
      </c>
      <c r="D477" s="8"/>
      <c r="E477" s="8"/>
      <c r="F477" s="8" t="n">
        <v>1</v>
      </c>
      <c r="G477" s="8"/>
      <c r="H477" s="8"/>
      <c r="I477" s="8"/>
      <c r="J477" s="8"/>
      <c r="K477" s="8"/>
    </row>
    <row collapsed="false" customFormat="false" customHeight="true" hidden="false" ht="120.75" outlineLevel="0" r="478">
      <c r="A478" s="4" t="s">
        <v>959</v>
      </c>
      <c r="B478" s="5" t="s">
        <v>960</v>
      </c>
      <c r="C478" s="8"/>
      <c r="D478" s="8"/>
      <c r="E478" s="8"/>
      <c r="F478" s="8"/>
      <c r="G478" s="8"/>
      <c r="H478" s="8"/>
      <c r="I478" s="8"/>
      <c r="J478" s="8"/>
      <c r="K478" s="8" t="s">
        <v>961</v>
      </c>
    </row>
    <row collapsed="false" customFormat="false" customHeight="true" hidden="false" ht="345.75" outlineLevel="0" r="479">
      <c r="A479" s="4" t="s">
        <v>962</v>
      </c>
      <c r="B479" s="5" t="s">
        <v>963</v>
      </c>
      <c r="C479" s="8" t="n">
        <v>1</v>
      </c>
      <c r="D479" s="8" t="n">
        <v>1</v>
      </c>
      <c r="E479" s="8" t="n">
        <v>1</v>
      </c>
      <c r="F479" s="8" t="n">
        <v>1</v>
      </c>
      <c r="G479" s="8"/>
      <c r="H479" s="8"/>
      <c r="I479" s="8"/>
      <c r="J479" s="8" t="n">
        <v>1</v>
      </c>
      <c r="K479" s="8"/>
    </row>
    <row collapsed="false" customFormat="false" customHeight="true" hidden="false" ht="90.75" outlineLevel="0" r="480">
      <c r="A480" s="4" t="s">
        <v>964</v>
      </c>
      <c r="B480" s="5" t="s">
        <v>965</v>
      </c>
      <c r="C480" s="8" t="n">
        <v>1</v>
      </c>
      <c r="D480" s="8" t="n">
        <v>1</v>
      </c>
      <c r="E480" s="8"/>
      <c r="F480" s="8"/>
      <c r="G480" s="8"/>
      <c r="H480" s="8"/>
      <c r="I480" s="8"/>
      <c r="J480" s="8"/>
      <c r="K480" s="8"/>
    </row>
    <row collapsed="false" customFormat="false" customHeight="true" hidden="false" ht="409.6" outlineLevel="0" r="481">
      <c r="A481" s="4" t="s">
        <v>966</v>
      </c>
      <c r="B481" s="5" t="s">
        <v>967</v>
      </c>
      <c r="C481" s="8" t="n">
        <v>1</v>
      </c>
      <c r="D481" s="8"/>
      <c r="E481" s="8"/>
      <c r="F481" s="8"/>
      <c r="G481" s="8"/>
      <c r="H481" s="8"/>
      <c r="I481" s="8"/>
      <c r="J481" s="8"/>
      <c r="K481" s="8"/>
    </row>
    <row collapsed="false" customFormat="false" customHeight="true" hidden="false" ht="150.75" outlineLevel="0" r="482">
      <c r="A482" s="4" t="s">
        <v>968</v>
      </c>
      <c r="B482" s="5" t="s">
        <v>969</v>
      </c>
      <c r="C482" s="8" t="n">
        <v>1</v>
      </c>
      <c r="D482" s="8"/>
      <c r="E482" s="8"/>
      <c r="F482" s="8" t="n">
        <v>-1</v>
      </c>
      <c r="G482" s="8" t="n">
        <v>1</v>
      </c>
      <c r="H482" s="8"/>
      <c r="I482" s="8" t="n">
        <v>1</v>
      </c>
      <c r="J482" s="8"/>
      <c r="K482" s="8"/>
    </row>
    <row collapsed="false" customFormat="false" customHeight="true" hidden="false" ht="240.75" outlineLevel="0" r="483">
      <c r="A483" s="4" t="s">
        <v>970</v>
      </c>
      <c r="B483" s="5" t="s">
        <v>971</v>
      </c>
      <c r="C483" s="8" t="n">
        <v>1</v>
      </c>
      <c r="D483" s="8" t="n">
        <v>1</v>
      </c>
      <c r="E483" s="8" t="n">
        <v>-1</v>
      </c>
      <c r="F483" s="8"/>
      <c r="G483" s="8"/>
      <c r="H483" s="8"/>
      <c r="I483" s="8"/>
      <c r="J483" s="8"/>
      <c r="K483" s="8"/>
    </row>
    <row collapsed="false" customFormat="false" customHeight="true" hidden="false" ht="45.75" outlineLevel="0" r="484">
      <c r="A484" s="4" t="s">
        <v>972</v>
      </c>
      <c r="B484" s="5" t="s">
        <v>973</v>
      </c>
      <c r="C484" s="8" t="n">
        <v>1</v>
      </c>
      <c r="D484" s="8"/>
      <c r="E484" s="8"/>
      <c r="F484" s="8"/>
      <c r="G484" s="8"/>
      <c r="H484" s="8"/>
      <c r="I484" s="8" t="n">
        <v>1</v>
      </c>
      <c r="J484" s="8"/>
      <c r="K484" s="8"/>
    </row>
    <row collapsed="false" customFormat="false" customHeight="true" hidden="false" ht="105.75" outlineLevel="0" r="485">
      <c r="A485" s="4" t="s">
        <v>974</v>
      </c>
      <c r="B485" s="5" t="s">
        <v>975</v>
      </c>
      <c r="C485" s="8" t="n">
        <v>1</v>
      </c>
      <c r="D485" s="8"/>
      <c r="E485" s="8"/>
      <c r="F485" s="8"/>
      <c r="G485" s="8"/>
      <c r="H485" s="8"/>
      <c r="I485" s="8"/>
      <c r="J485" s="8"/>
      <c r="K485" s="8"/>
    </row>
    <row collapsed="false" customFormat="false" customHeight="true" hidden="false" ht="165.75" outlineLevel="0" r="486">
      <c r="A486" s="4" t="s">
        <v>976</v>
      </c>
      <c r="B486" s="5" t="s">
        <v>977</v>
      </c>
      <c r="C486" s="8" t="n">
        <v>1</v>
      </c>
      <c r="D486" s="8"/>
      <c r="E486" s="8"/>
      <c r="F486" s="8"/>
      <c r="G486" s="8"/>
      <c r="H486" s="8"/>
      <c r="I486" s="8" t="n">
        <v>0</v>
      </c>
      <c r="J486" s="8"/>
      <c r="K486" s="8"/>
    </row>
    <row collapsed="false" customFormat="false" customHeight="true" hidden="false" ht="240.75" outlineLevel="0" r="487">
      <c r="A487" s="4" t="s">
        <v>978</v>
      </c>
      <c r="B487" s="5" t="s">
        <v>979</v>
      </c>
      <c r="C487" s="8" t="n">
        <v>1</v>
      </c>
      <c r="D487" s="8"/>
      <c r="E487" s="8"/>
      <c r="F487" s="8" t="n">
        <v>1</v>
      </c>
      <c r="G487" s="8"/>
      <c r="H487" s="8"/>
      <c r="I487" s="8" t="n">
        <v>1</v>
      </c>
      <c r="J487" s="8"/>
      <c r="K487" s="8"/>
    </row>
    <row collapsed="false" customFormat="false" customHeight="true" hidden="false" ht="285.75" outlineLevel="0" r="488">
      <c r="A488" s="4" t="s">
        <v>980</v>
      </c>
      <c r="B488" s="5" t="s">
        <v>981</v>
      </c>
      <c r="C488" s="8" t="n">
        <v>1</v>
      </c>
      <c r="D488" s="8"/>
      <c r="E488" s="8" t="n">
        <v>0</v>
      </c>
      <c r="F488" s="8" t="n">
        <v>1</v>
      </c>
      <c r="G488" s="8"/>
      <c r="H488" s="8"/>
      <c r="I488" s="8" t="n">
        <v>1</v>
      </c>
      <c r="J488" s="8"/>
      <c r="K488" s="8"/>
    </row>
    <row collapsed="false" customFormat="false" customHeight="true" hidden="false" ht="150.75" outlineLevel="0" r="489">
      <c r="A489" s="4" t="s">
        <v>982</v>
      </c>
      <c r="B489" s="5" t="s">
        <v>983</v>
      </c>
      <c r="C489" s="8" t="n">
        <v>0</v>
      </c>
      <c r="D489" s="8"/>
      <c r="E489" s="8"/>
      <c r="F489" s="8" t="n">
        <v>-1</v>
      </c>
      <c r="G489" s="8"/>
      <c r="H489" s="8"/>
      <c r="I489" s="8"/>
      <c r="J489" s="8"/>
      <c r="K489" s="8"/>
    </row>
    <row collapsed="false" customFormat="false" customHeight="true" hidden="false" ht="240.75" outlineLevel="0" r="490">
      <c r="A490" s="4" t="s">
        <v>984</v>
      </c>
      <c r="B490" s="5" t="s">
        <v>985</v>
      </c>
      <c r="C490" s="8" t="n">
        <v>1</v>
      </c>
      <c r="D490" s="8" t="n">
        <v>1</v>
      </c>
      <c r="E490" s="8"/>
      <c r="F490" s="8"/>
      <c r="G490" s="8" t="n">
        <v>1</v>
      </c>
      <c r="H490" s="8"/>
      <c r="I490" s="8" t="n">
        <v>1</v>
      </c>
      <c r="J490" s="8"/>
      <c r="K490" s="8"/>
    </row>
    <row collapsed="false" customFormat="false" customHeight="true" hidden="false" ht="240.75" outlineLevel="0" r="491">
      <c r="A491" s="4" t="s">
        <v>986</v>
      </c>
      <c r="B491" s="5" t="s">
        <v>987</v>
      </c>
      <c r="C491" s="8" t="n">
        <v>0</v>
      </c>
      <c r="D491" s="8"/>
      <c r="E491" s="8"/>
      <c r="F491" s="8"/>
      <c r="G491" s="8"/>
      <c r="H491" s="8"/>
      <c r="I491" s="8" t="n">
        <v>-1</v>
      </c>
      <c r="J491" s="8"/>
      <c r="K491" s="8"/>
    </row>
    <row collapsed="false" customFormat="false" customHeight="true" hidden="false" ht="75.75" outlineLevel="0" r="492">
      <c r="A492" s="4" t="s">
        <v>988</v>
      </c>
      <c r="B492" s="5" t="s">
        <v>989</v>
      </c>
      <c r="C492" s="8" t="n">
        <v>1</v>
      </c>
      <c r="D492" s="8" t="n">
        <v>1</v>
      </c>
      <c r="E492" s="8"/>
      <c r="F492" s="8"/>
      <c r="G492" s="8"/>
      <c r="H492" s="8"/>
      <c r="I492" s="8" t="n">
        <v>1</v>
      </c>
      <c r="J492" s="8"/>
      <c r="K492" s="8"/>
    </row>
    <row collapsed="false" customFormat="false" customHeight="true" hidden="false" ht="409.6" outlineLevel="0" r="493">
      <c r="A493" s="4" t="s">
        <v>990</v>
      </c>
      <c r="B493" s="5" t="s">
        <v>991</v>
      </c>
      <c r="C493" s="8" t="n">
        <v>1</v>
      </c>
      <c r="D493" s="8" t="n">
        <v>1</v>
      </c>
      <c r="E493" s="8"/>
      <c r="F493" s="8" t="n">
        <v>-1</v>
      </c>
      <c r="G493" s="8"/>
      <c r="H493" s="8"/>
      <c r="I493" s="8"/>
      <c r="J493" s="8"/>
      <c r="K493" s="8"/>
    </row>
    <row collapsed="false" customFormat="false" customHeight="true" hidden="false" ht="375.75" outlineLevel="0" r="494">
      <c r="A494" s="4" t="s">
        <v>992</v>
      </c>
      <c r="B494" s="5" t="s">
        <v>993</v>
      </c>
      <c r="C494" s="8" t="n">
        <v>1</v>
      </c>
      <c r="D494" s="8" t="n">
        <v>1</v>
      </c>
      <c r="E494" s="8" t="n">
        <v>-1</v>
      </c>
      <c r="F494" s="8" t="n">
        <v>-1</v>
      </c>
      <c r="G494" s="8" t="n">
        <v>-1</v>
      </c>
      <c r="H494" s="8"/>
      <c r="I494" s="8"/>
      <c r="J494" s="8"/>
      <c r="K494" s="8"/>
    </row>
    <row collapsed="false" customFormat="false" customHeight="true" hidden="false" ht="90.75" outlineLevel="0" r="495">
      <c r="A495" s="4" t="s">
        <v>994</v>
      </c>
      <c r="B495" s="5" t="s">
        <v>995</v>
      </c>
      <c r="C495" s="8"/>
      <c r="D495" s="8"/>
      <c r="E495" s="8"/>
      <c r="F495" s="8"/>
      <c r="G495" s="8"/>
      <c r="H495" s="8"/>
      <c r="I495" s="8"/>
      <c r="J495" s="8"/>
      <c r="K495" s="8"/>
    </row>
    <row collapsed="false" customFormat="false" customHeight="true" hidden="false" ht="75.75" outlineLevel="0" r="496">
      <c r="A496" s="4" t="s">
        <v>996</v>
      </c>
      <c r="B496" s="5" t="s">
        <v>997</v>
      </c>
      <c r="C496" s="8" t="n">
        <v>1</v>
      </c>
      <c r="D496" s="8"/>
      <c r="E496" s="8"/>
      <c r="F496" s="8"/>
      <c r="G496" s="8"/>
      <c r="H496" s="8"/>
      <c r="I496" s="8"/>
      <c r="J496" s="8"/>
      <c r="K496" s="8"/>
    </row>
    <row collapsed="false" customFormat="false" customHeight="true" hidden="false" ht="375.75" outlineLevel="0" r="497">
      <c r="A497" s="4" t="s">
        <v>998</v>
      </c>
      <c r="B497" s="5" t="s">
        <v>999</v>
      </c>
      <c r="C497" s="8" t="n">
        <v>1</v>
      </c>
      <c r="D497" s="8"/>
      <c r="E497" s="8"/>
      <c r="F497" s="8"/>
      <c r="G497" s="8"/>
      <c r="H497" s="8"/>
      <c r="I497" s="8" t="n">
        <v>1</v>
      </c>
      <c r="J497" s="8"/>
      <c r="K497" s="8"/>
    </row>
    <row collapsed="false" customFormat="false" customHeight="true" hidden="false" ht="405.75" outlineLevel="0" r="498">
      <c r="A498" s="4" t="s">
        <v>1000</v>
      </c>
      <c r="B498" s="5" t="s">
        <v>1001</v>
      </c>
      <c r="C498" s="8" t="n">
        <v>1</v>
      </c>
      <c r="D498" s="8"/>
      <c r="E498" s="8" t="n">
        <v>1</v>
      </c>
      <c r="F498" s="8"/>
      <c r="G498" s="8" t="n">
        <v>1</v>
      </c>
      <c r="H498" s="8"/>
      <c r="I498" s="8"/>
      <c r="J498" s="8"/>
      <c r="K498" s="8"/>
    </row>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sheetData>
  <mergeCells count="1">
    <mergeCell ref="C1:K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false" topLeftCell="A1" view="normal" windowProtection="false" workbookViewId="0" zoomScale="66" zoomScaleNormal="66" zoomScalePageLayoutView="100">
      <selection activeCell="G8" activeCellId="0" pane="topLeft" sqref="G8"/>
    </sheetView>
  </sheetViews>
  <cols>
    <col collapsed="false" hidden="false" max="2" min="1" style="0" width="8.74901960784314"/>
    <col collapsed="false" hidden="false" max="3" min="3" style="0" width="20.9372549019608"/>
    <col collapsed="false" hidden="false" max="4" min="4" style="0" width="15.5176470588235"/>
    <col collapsed="false" hidden="false" max="1025" min="5" style="0" width="8.74901960784314"/>
  </cols>
  <sheetData>
    <row collapsed="false" customFormat="false" customHeight="true" hidden="false" ht="43.5" outlineLevel="0" r="1">
      <c r="A1" s="9" t="s">
        <v>1002</v>
      </c>
      <c r="B1" s="9"/>
      <c r="C1" s="9"/>
      <c r="D1" s="9"/>
    </row>
    <row collapsed="false" customFormat="false" customHeight="true" hidden="false" ht="27.75" outlineLevel="0" r="2">
      <c r="A2" s="10" t="s">
        <v>1003</v>
      </c>
      <c r="B2" s="10" t="s">
        <v>1004</v>
      </c>
      <c r="C2" s="11" t="s">
        <v>1005</v>
      </c>
      <c r="D2" s="10" t="s">
        <v>1006</v>
      </c>
    </row>
    <row collapsed="false" customFormat="false" customHeight="true" hidden="false" ht="49.5" outlineLevel="0" r="3">
      <c r="A3" s="12" t="n">
        <v>1</v>
      </c>
      <c r="B3" s="12" t="n">
        <v>-1</v>
      </c>
      <c r="C3" s="12" t="n">
        <v>0</v>
      </c>
      <c r="D3" s="12" t="s">
        <v>1007</v>
      </c>
    </row>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A1:D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2013-04-11T16:39:58.00Z</dcterms:created>
  <dc:creator>Hitesh Sajnani</dc:creator>
  <cp:lastModifiedBy>Hitesh Sajnani</cp:lastModifiedBy>
  <dcterms:modified xsi:type="dcterms:W3CDTF">2013-05-13T22:22:34.00Z</dcterms:modified>
  <cp:revision>0</cp:revision>
</cp:coreProperties>
</file>